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rod\Documents\2022 MINISTERIO\18. COMUNICACIONES\2025\202504 PUNTOS DE VACUNACION PAI\"/>
    </mc:Choice>
  </mc:AlternateContent>
  <xr:revisionPtr revIDLastSave="0" documentId="13_ncr:1_{B9BA7549-5A07-459C-B3E0-36C923CFC4BB}" xr6:coauthVersionLast="47" xr6:coauthVersionMax="47" xr10:uidLastSave="{00000000-0000-0000-0000-000000000000}"/>
  <bookViews>
    <workbookView xWindow="-110" yWindow="-110" windowWidth="19420" windowHeight="10420" firstSheet="1" activeTab="1" xr2:uid="{0C6CE79A-73F1-4EDB-9DE8-69A43934C481}"/>
  </bookViews>
  <sheets>
    <sheet name="Hoja1" sheetId="1" state="hidden" r:id="rId1"/>
    <sheet name="PUNTOS" sheetId="3" r:id="rId2"/>
  </sheets>
  <definedNames>
    <definedName name="_xlnm._FilterDatabase" localSheetId="0" hidden="1">Hoja1!$A$2:$B$40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9" i="3" l="1"/>
  <c r="F570" i="3" s="1"/>
  <c r="F571" i="3" s="1"/>
  <c r="F572" i="3" s="1"/>
  <c r="E569" i="3"/>
  <c r="E570" i="3" s="1"/>
  <c r="E571" i="3" s="1"/>
  <c r="E572" i="3" s="1"/>
</calcChain>
</file>

<file path=xl/sharedStrings.xml><?xml version="1.0" encoding="utf-8"?>
<sst xmlns="http://schemas.openxmlformats.org/spreadsheetml/2006/main" count="12020" uniqueCount="6613">
  <si>
    <t>ENTIDAD TERRITORIAL</t>
  </si>
  <si>
    <t>AMAZONAS</t>
  </si>
  <si>
    <t>ANTIOQUIA</t>
  </si>
  <si>
    <t>ARAUCA</t>
  </si>
  <si>
    <t>ATLÁNTICO</t>
  </si>
  <si>
    <t>BARRANQUILLA</t>
  </si>
  <si>
    <t>BOGOTA</t>
  </si>
  <si>
    <t>BOLIVAR</t>
  </si>
  <si>
    <t>BOYACA</t>
  </si>
  <si>
    <t>BUENAVENTURA</t>
  </si>
  <si>
    <t>CALDAS</t>
  </si>
  <si>
    <t>CALI</t>
  </si>
  <si>
    <t>CAQUETÁ</t>
  </si>
  <si>
    <t>CARTAGENA</t>
  </si>
  <si>
    <t>CASANARE</t>
  </si>
  <si>
    <t>CAUCA</t>
  </si>
  <si>
    <t>CESAR</t>
  </si>
  <si>
    <t>CHOCO</t>
  </si>
  <si>
    <t>CORDOBA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</si>
  <si>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</si>
  <si>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</si>
  <si>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</si>
  <si>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</si>
  <si>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</si>
  <si>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</si>
  <si>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</si>
  <si>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</si>
  <si>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</si>
  <si>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</si>
  <si>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</si>
  <si>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</si>
  <si>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 ISLAS</t>
  </si>
  <si>
    <t>SANTA MARTA</t>
  </si>
  <si>
    <t>SANTANDER</t>
  </si>
  <si>
    <t>SUCRE</t>
  </si>
  <si>
    <t>TOLIMA</t>
  </si>
  <si>
    <t>VALLE DEL CAUCA</t>
  </si>
  <si>
    <t>VAUPES</t>
  </si>
  <si>
    <t>VICHADA</t>
  </si>
  <si>
    <t>PUNTOS</t>
  </si>
  <si>
    <t>PEGUE</t>
  </si>
  <si>
    <t>MINISTERIO DE SALUD Y PROTECCIÓN SOCIAL
PROGRAMA AMPLIADO DE INMUNIZACIONES</t>
  </si>
  <si>
    <t>PUNTOS DE VACUNACIÓN QUE GARANTIZAN VACUNA DE FIEBRE AMARILLA PAI SIN COSTO</t>
  </si>
  <si>
    <t xml:space="preserve">DEPARTAMENTO </t>
  </si>
  <si>
    <t>MUNICIPIO</t>
  </si>
  <si>
    <t>NOMBRE PUNTO DE VACUNACION</t>
  </si>
  <si>
    <t>DIRECCIÓN</t>
  </si>
  <si>
    <t>TELEFONO</t>
  </si>
  <si>
    <t>HORARIO DE ATENCIÓN</t>
  </si>
  <si>
    <t>LETICIA</t>
  </si>
  <si>
    <t xml:space="preserve">FUNDACIÓN CLINICA LETICIA: ENTRADA PRINCIPAL </t>
  </si>
  <si>
    <t>cra 6 # 6-05 Av Internacional</t>
  </si>
  <si>
    <t>8:00am a 12:00m y 2:00pm a 5:00pm</t>
  </si>
  <si>
    <t>IPS-I MALLAMAS: PARQUEADERO</t>
  </si>
  <si>
    <t>Cra 9 # 8-67 B.centro</t>
  </si>
  <si>
    <t>PARQUEADERO HOSPITAL SAN RAFAEL</t>
  </si>
  <si>
    <t>Cra10 # 13-78 Av Vasquez Cobo</t>
  </si>
  <si>
    <t>PTO NARIÑO</t>
  </si>
  <si>
    <t>ALCALDIA MUNICIPAL</t>
  </si>
  <si>
    <t>Cra 1, calle quinta esquina</t>
  </si>
  <si>
    <t>ZONAS  NO MUNICIPALIZADAS</t>
  </si>
  <si>
    <t>EN CADA CENTRO DE SALUD (TARAPACA, PEDRERA, CHORRERA, PTO ARICA, MIRITI, EL ENCANTO, PTO SANTANDER)</t>
  </si>
  <si>
    <t>Areas no municipalizadas</t>
  </si>
  <si>
    <t>IPS-I MALLAMAS: FRONTERA (26 de abril 2025)</t>
  </si>
  <si>
    <t>Calle tercera # 6-02 - leticia Tabatinga</t>
  </si>
  <si>
    <t>8:00am a 12:00m y 2:00pm a 4:00pm</t>
  </si>
  <si>
    <t>EXTRAMURAL (Aeropuerto vasquez cobo, Puerto civil, invasion petro,  (26 de abril 2025)</t>
  </si>
  <si>
    <t>Cra 10 # 15-203</t>
  </si>
  <si>
    <t>COLISEO MUNICIPAL  (26 de abril 2025)</t>
  </si>
  <si>
    <t>COMUNIDAD TICOYA  (26 de abril 2025)</t>
  </si>
  <si>
    <t>Comunidad</t>
  </si>
  <si>
    <t>TARAPACA</t>
  </si>
  <si>
    <t>POLIDEPORTIVO EL CACIQUE  (26 de abril 2025)</t>
  </si>
  <si>
    <t>PEDRERA</t>
  </si>
  <si>
    <t>FRENTE EL CENTRO DE SALUD  (26 de abril 2025)</t>
  </si>
  <si>
    <t>CHORRERA</t>
  </si>
  <si>
    <t>PTO ARICA</t>
  </si>
  <si>
    <t>CASA CORREGIMENTAL  (26 de abril 2025)</t>
  </si>
  <si>
    <t>MIRITI</t>
  </si>
  <si>
    <t>COLEGIO SAN ANTONIO  (26 de abril 2025)</t>
  </si>
  <si>
    <t>EL ENCANTO</t>
  </si>
  <si>
    <t>SALA DE ESPERA CENTRO DE SALUD  (26 de abril 2025)</t>
  </si>
  <si>
    <t>PTO SANTANDER</t>
  </si>
  <si>
    <t>PARQUE CENTRAL  (26 de abril 2025)</t>
  </si>
  <si>
    <t>Equipo PAI Perú</t>
  </si>
  <si>
    <t xml:space="preserve"> FRONTERA (26 de abril 2025)</t>
  </si>
  <si>
    <t>Equipo PAI Brasil</t>
  </si>
  <si>
    <t>55928588-312</t>
  </si>
  <si>
    <t>CENTRO DE SALUD MATERNO INFANTIL</t>
  </si>
  <si>
    <t>CARRERA 19 #1-64</t>
  </si>
  <si>
    <t xml:space="preserve">Lunes a viernes de 7 a.m a 12 p.m y 2: p.m a 6 p.m 
Sabados de 7 a.m a 12 p.m </t>
  </si>
  <si>
    <t xml:space="preserve">CENTRO DE SALUD COMUNA 3 </t>
  </si>
  <si>
    <t>CARRERA 40 A #18C - 18</t>
  </si>
  <si>
    <t>PUERTO RONDON</t>
  </si>
  <si>
    <t>HOSPITAL SAN JUAN DE DIOS</t>
  </si>
  <si>
    <t>CRRERA 4 #3-89</t>
  </si>
  <si>
    <t>3126632542- 3138615445</t>
  </si>
  <si>
    <t>De 7am a 5pm todos los días</t>
  </si>
  <si>
    <t xml:space="preserve">ARAUCA </t>
  </si>
  <si>
    <t xml:space="preserve">MYT Salud Arauca </t>
  </si>
  <si>
    <t xml:space="preserve">CLL 16 24-24 Santa Teresita </t>
  </si>
  <si>
    <t>Lunes a viernes de 7 a.m a 12 p.m y 2: p.m a 5 p.m</t>
  </si>
  <si>
    <t>CRAVO NORTE</t>
  </si>
  <si>
    <t>CASA MEDICA</t>
  </si>
  <si>
    <t>CARRERA 6 N 4A-04</t>
  </si>
  <si>
    <t xml:space="preserve">Lunes a viernes de 7 a.m a 12 p.m y 2: p.m a 5 p.m </t>
  </si>
  <si>
    <t>ARAUQUITA</t>
  </si>
  <si>
    <t>HOSPITAL SAN LORENZO - ARAUQUITA</t>
  </si>
  <si>
    <t xml:space="preserve">ARAUQIUTA - B/ CENTRO </t>
  </si>
  <si>
    <t>311 2640 668</t>
  </si>
  <si>
    <t xml:space="preserve">HOSPITAL SAN RICARDO PAMPURI  - LA ESMERALDA </t>
  </si>
  <si>
    <t xml:space="preserve">LA ESMERALDA - B/ CENTRO </t>
  </si>
  <si>
    <t>320 4042 708</t>
  </si>
  <si>
    <t xml:space="preserve">CENTOR ED SALUD DE PANAMA - PANAMA </t>
  </si>
  <si>
    <t>PANAMA - B/ CENTRO</t>
  </si>
  <si>
    <t>320 8680 732</t>
  </si>
  <si>
    <t xml:space="preserve">CENTRO DE SALUD JUAN DE JESUS CORONEL  - PUERTO JORDAN </t>
  </si>
  <si>
    <t xml:space="preserve">PUERTO JORDAN - B/ CENTRO </t>
  </si>
  <si>
    <t>311 5011 057</t>
  </si>
  <si>
    <t>TAME</t>
  </si>
  <si>
    <t>HOSPITAL SAN ANTONIO SEDE ANTIGUA</t>
  </si>
  <si>
    <t>CALLE15 Nº 11-76 BARRIO 20 DEJULIO</t>
  </si>
  <si>
    <t xml:space="preserve">7AM A 12 Y DE 2 PM A 5. PM SABADOS DE 7AM A 12 M </t>
  </si>
  <si>
    <t>VACUNACIN CASA  A CASA DIFERENTES BARRIOS</t>
  </si>
  <si>
    <t>DIFERENTES BARRIOS DEL MUNICIPIO</t>
  </si>
  <si>
    <t>TERMINAL DE TRANSPORTE</t>
  </si>
  <si>
    <t>CALLE 14 Nº 9-10 BARRIO SANTANDER</t>
  </si>
  <si>
    <t>FORTUL</t>
  </si>
  <si>
    <t>HOSPITAL SAN FRANCISCO FORTUL</t>
  </si>
  <si>
    <t>CALLE 7  17-11 BARRIO RAMIREZ</t>
  </si>
  <si>
    <t>SARAVENA</t>
  </si>
  <si>
    <t>PUNTO DE VACUNACION UNAP</t>
  </si>
  <si>
    <t>CALLE 30 # 18-04 BARRIO LIBERTADORES</t>
  </si>
  <si>
    <t>ATLANTICO</t>
  </si>
  <si>
    <t>BARANOA</t>
  </si>
  <si>
    <t>ESE HOSPITAL DE BARANOA</t>
  </si>
  <si>
    <t>Cl. 19 # 20-10, Baranoa, Atlántico</t>
  </si>
  <si>
    <t>8 am - 4 pm</t>
  </si>
  <si>
    <t>CAMPO DE LA CRUZ</t>
  </si>
  <si>
    <t>ESE HOSPITAL CAMPO DE LA CRUZ</t>
  </si>
  <si>
    <t>Cl. 10 #447 4-1 a</t>
  </si>
  <si>
    <t>3004805835, 3046719539</t>
  </si>
  <si>
    <t>CANDELARIA</t>
  </si>
  <si>
    <t>ESE HOSPITAL DE CANDELARIA</t>
  </si>
  <si>
    <t>Calle 3H No 3 - 02.</t>
  </si>
  <si>
    <t>GALAPA</t>
  </si>
  <si>
    <t>ESE CENTRO SALUD GALAPA</t>
  </si>
  <si>
    <t>Calle 12 Carrera 16 Esquina</t>
  </si>
  <si>
    <t xml:space="preserve">JUAN DE ACOSTA </t>
  </si>
  <si>
    <t xml:space="preserve">ESE HOSPITAL DE JUAN DE ACOSTA </t>
  </si>
  <si>
    <t>Calle 7 # 4A-39, Juan de Acosta.</t>
  </si>
  <si>
    <t>LURUACO</t>
  </si>
  <si>
    <t>ESE HOSPITAL DE LURUACO</t>
  </si>
  <si>
    <t>Cl 21 Cr22 Esq</t>
  </si>
  <si>
    <t>MALAMBO</t>
  </si>
  <si>
    <t>ESE HOSPITAL DE Malambo</t>
  </si>
  <si>
    <t>Cl. 10 #23 - 93, Malambo, Atlántico</t>
  </si>
  <si>
    <t xml:space="preserve">BATALLON VERGARA Y VELAZCO </t>
  </si>
  <si>
    <t> #4a- a 4a-, Cra. 37 #5a193, Malambo, Atlántico</t>
  </si>
  <si>
    <t>FUERZA AEREA CACOM-3</t>
  </si>
  <si>
    <t>Kilometro 3 vía Malambo</t>
  </si>
  <si>
    <t xml:space="preserve">VIVA 1A MALAMBO </t>
  </si>
  <si>
    <t>diagonal 18 # 17 – 51, local 28-29, Mall Comercial Plaza Malambo.</t>
  </si>
  <si>
    <t>MANATI</t>
  </si>
  <si>
    <t>ESE HOSPITAL DE MANATÍ</t>
  </si>
  <si>
    <t> Cl5B 6-52.</t>
  </si>
  <si>
    <t xml:space="preserve">PALMAR DE VARELA </t>
  </si>
  <si>
    <t>ESE CENTRO DE SALUD DE PALMAR DE VALERA</t>
  </si>
  <si>
    <t>Calle 11 # 9 - 134</t>
  </si>
  <si>
    <t>PIOJO</t>
  </si>
  <si>
    <t>E.S.E. Hospital Vera Judith Imitola Villanueva</t>
  </si>
  <si>
    <t>Cl. 11 #5a2, Piojo, Atlántico</t>
  </si>
  <si>
    <t>POLONUEVO</t>
  </si>
  <si>
    <t>ESE CENTRO DE SALUD DE  POLONUEVO</t>
  </si>
  <si>
    <t>Carrera 6 No 7-05 Polonuevo</t>
  </si>
  <si>
    <t>PONEDERA</t>
  </si>
  <si>
    <t>E.S.E HOSPITAL PÓNEDERA</t>
  </si>
  <si>
    <t>Cra. 14 #NO. 15-60</t>
  </si>
  <si>
    <t>PUERTO COLOMBIA</t>
  </si>
  <si>
    <t xml:space="preserve">CONSULTA EXTERNA </t>
  </si>
  <si>
    <t> Cl. 2a #5-37</t>
  </si>
  <si>
    <t>IPS SALUD SURA PORTAL GENOVES</t>
  </si>
  <si>
    <t>Cra 24 #1A- 104 Lote C1 Urbanización Portal de Genovés</t>
  </si>
  <si>
    <t>REPELON</t>
  </si>
  <si>
    <t>ESE HOSPITAL DE REPELON</t>
  </si>
  <si>
    <t> Cl. 8 #9, 22Repelón</t>
  </si>
  <si>
    <t>SABANAGRANDE</t>
  </si>
  <si>
    <t>ESE HOSPITAL DE  SABANAGRANDE</t>
  </si>
  <si>
    <t> Cra. 11 #950</t>
  </si>
  <si>
    <t>SABANALARGA</t>
  </si>
  <si>
    <t>PUESTO DE SALUD CAMPO BOLIVAR</t>
  </si>
  <si>
    <t> a 7a-248, Cra. 19 #7a-172</t>
  </si>
  <si>
    <t>SANTA LUCIA</t>
  </si>
  <si>
    <t>ESE HOSPITAL SANTA LUCIA</t>
  </si>
  <si>
    <t>Cl. 7 #440 4-2 a</t>
  </si>
  <si>
    <t>+57 314 5363120</t>
  </si>
  <si>
    <t xml:space="preserve">SOLEDAD </t>
  </si>
  <si>
    <t xml:space="preserve">HOSPITAL MATERNO INFANTIL </t>
  </si>
  <si>
    <t> a 33-111, Cra 2 #33-1</t>
  </si>
  <si>
    <t>IPS SURA CALLE 30</t>
  </si>
  <si>
    <t>a 17-177 Calle 30</t>
  </si>
  <si>
    <t>IPS SANITA CALLE 30</t>
  </si>
  <si>
    <t>CL 30 AUTOPISTA AEROPUERTO</t>
  </si>
  <si>
    <t>SALUD TOTAL VIREY SOLIS CALLE30</t>
  </si>
  <si>
    <t>CALLE 30 # 13 – 65 LOCAL 01-103 AUTOPISTA AEROPUERTO</t>
  </si>
  <si>
    <t xml:space="preserve">NUEVA EPS ( BIENESTAR) </t>
  </si>
  <si>
    <t>Cl. 21 #19-73</t>
  </si>
  <si>
    <t xml:space="preserve">SALUD TOTAL CARNAVAL VIRREY SOLIS </t>
  </si>
  <si>
    <t>CC CARNAVAL CALLE 30</t>
  </si>
  <si>
    <t>IPS VIVA 1 A</t>
  </si>
  <si>
    <t>Cl. 63 #16-20, Soledad, Atlántico</t>
  </si>
  <si>
    <t xml:space="preserve">PEREZ RADIOLOGO </t>
  </si>
  <si>
    <t>Cl. 18 #26B-05, Soledad, Atlántico</t>
  </si>
  <si>
    <t xml:space="preserve">CLINICA REGIONAL DE CARIBE POLICIA </t>
  </si>
  <si>
    <t>Av. Circunvalar #45124, Soledad, Atlántico</t>
  </si>
  <si>
    <t xml:space="preserve">CLINICA ADELA DE CHAR </t>
  </si>
  <si>
    <t> Calle 47 # 6C - 07 Soledad, Atlántico</t>
  </si>
  <si>
    <t xml:space="preserve">SUAN </t>
  </si>
  <si>
    <t xml:space="preserve">ESE UNIDAD LOCAL DE SUAN </t>
  </si>
  <si>
    <t>Cl. 6 #1516, Suan, Atlántico</t>
  </si>
  <si>
    <t>TUBARA</t>
  </si>
  <si>
    <t>Cra. 3 #5-50, Tubará, Atlántico</t>
  </si>
  <si>
    <t>ESE HOSPITAL DE TUBARÁ</t>
  </si>
  <si>
    <t>Cl 2 10-60 Tubará, Atlántico</t>
  </si>
  <si>
    <t>USIACURI</t>
  </si>
  <si>
    <t xml:space="preserve">E.S.E. USIACURI.JOSÉ MARÍA FERES FARAH </t>
  </si>
  <si>
    <t>CRA 12 No. 15 - 07. Zona</t>
  </si>
  <si>
    <t>PASO LA PRADERA</t>
  </si>
  <si>
    <t>CRA 31 # 113-51</t>
  </si>
  <si>
    <t>(605) 3225919</t>
  </si>
  <si>
    <t>07:00 AM - 3:00 PM - SABADOS 07:00 AM - 12:00 PM</t>
  </si>
  <si>
    <t>PASO CARLOS MEISEL</t>
  </si>
  <si>
    <t>CALLE 73 # 25 B-06</t>
  </si>
  <si>
    <t>PASO LAS MALVINAS</t>
  </si>
  <si>
    <t>CALLE 99C # 9 C – 33</t>
  </si>
  <si>
    <t>PASO BUENA ESPERANZA</t>
  </si>
  <si>
    <t>CRA 16 A # 63 C – 120</t>
  </si>
  <si>
    <t>PASO NUEVA ERA</t>
  </si>
  <si>
    <t>CRA 27 # 83 – 116</t>
  </si>
  <si>
    <t>PASO LA VILLA</t>
  </si>
  <si>
    <t>CALLE 94 # 6 G – 55</t>
  </si>
  <si>
    <t>PASO ESMERALDA-LIPAYA</t>
  </si>
  <si>
    <t>Calle 73 F # 12-19</t>
  </si>
  <si>
    <t>PASO REBOLO</t>
  </si>
  <si>
    <t>CALLE 16 # 29-44</t>
  </si>
  <si>
    <t>PASO LAS NIEVES</t>
  </si>
  <si>
    <t>CRA. 14 # 24 -98</t>
  </si>
  <si>
    <t>PASO GALAN</t>
  </si>
  <si>
    <t>CRA 2 B # 36 B – 55</t>
  </si>
  <si>
    <t>PASO JULIO MONTES</t>
  </si>
  <si>
    <t>CRA 23 # 27 – 16</t>
  </si>
  <si>
    <t>PASO EL FERRY-PRIMERO DE MAYO</t>
  </si>
  <si>
    <t>CRA 7B # 6 esquina</t>
  </si>
  <si>
    <t>PASO LAS PALMAS</t>
  </si>
  <si>
    <t>CRA 7 D # 34 – 55</t>
  </si>
  <si>
    <t>PASO LA UNIÓN – SAN JOSE</t>
  </si>
  <si>
    <t>Carrera 21 # 39 – 59</t>
  </si>
  <si>
    <t>PASO LA SIERRITA</t>
  </si>
  <si>
    <t>CALLE 74 # 5 E – 01</t>
  </si>
  <si>
    <t>PASO CARRIZAL</t>
  </si>
  <si>
    <t>CRA 4 # 49 E-15</t>
  </si>
  <si>
    <t>PASO NUEVA VIDA</t>
  </si>
  <si>
    <t>CALLE 49 # 8 SUR – 64</t>
  </si>
  <si>
    <t>PASO SANTO DOMINGO DE LAS AMERICAS</t>
  </si>
  <si>
    <t>CALLE 53 # 3 A-22</t>
  </si>
  <si>
    <t>PASO UNIVERSAL</t>
  </si>
  <si>
    <t>CALLE 96 CRA 1 G</t>
  </si>
  <si>
    <t>PASO LAS FLORES</t>
  </si>
  <si>
    <t>VIA 40 # 107-15</t>
  </si>
  <si>
    <t>PASO SAN SALVADOR</t>
  </si>
  <si>
    <t>Calle 84 # 80-30</t>
  </si>
  <si>
    <t>PASO VILLAS DE SAN PABLO</t>
  </si>
  <si>
    <t>Diagonal 138 Carrera 7 Esquina</t>
  </si>
  <si>
    <t>PASO JUAN MINA</t>
  </si>
  <si>
    <t>CALLE 7 # 6 -33</t>
  </si>
  <si>
    <t>PASO LA PLAYA</t>
  </si>
  <si>
    <t>CRA 12 # 13-09</t>
  </si>
  <si>
    <t>PASO VILLANUEVA</t>
  </si>
  <si>
    <t>CALLE 2 B # 41 – 223</t>
  </si>
  <si>
    <t>CAMINO SIMON BOLIVAR</t>
  </si>
  <si>
    <t>CALLE 23 No 5 -50</t>
  </si>
  <si>
    <t>CAMINO LA CHINITA-LA LUZ</t>
  </si>
  <si>
    <t>CARRERA 17 B CALLE 13</t>
  </si>
  <si>
    <t>CAMINO MURILLO</t>
  </si>
  <si>
    <t>CALLE 45 # 8 H-48</t>
  </si>
  <si>
    <t>CAMINO BOSQUE DE MARIA</t>
  </si>
  <si>
    <t>CALLE 64 B # 9 D-66</t>
  </si>
  <si>
    <t>CAMINO SUROCCIDENTE</t>
  </si>
  <si>
    <t>CARRERA 12 # 110-91</t>
  </si>
  <si>
    <t>CAMINO LA MANGA</t>
  </si>
  <si>
    <t>CARRERA 21 D # 78-55</t>
  </si>
  <si>
    <t>CAMINO METROPOLITANO</t>
  </si>
  <si>
    <t>CALLE 78 CRA 2 SUR</t>
  </si>
  <si>
    <t>CAMINO CIUDADELA 20 DE JULIO</t>
  </si>
  <si>
    <t>CALLE 47B , CIUDADELA 20 DE JULIO</t>
  </si>
  <si>
    <t>HOSPITAL NAZARETH</t>
  </si>
  <si>
    <t>Carrera 16 # 47 B – 06</t>
  </si>
  <si>
    <t>HOSPITAL GENERAL DE BARRANQUILLA</t>
  </si>
  <si>
    <t>CALLE 33 No 33 – 09</t>
  </si>
  <si>
    <t xml:space="preserve">UNIDAD AMBULATORIO MURILLO </t>
  </si>
  <si>
    <t>CALL 45 # 14-99</t>
  </si>
  <si>
    <t>6053854379 Ext. 1219</t>
  </si>
  <si>
    <t xml:space="preserve">BIENESTAR IPS SEDE NORTE NUEVA EPS </t>
  </si>
  <si>
    <t>CARRERA 49C #85-69</t>
  </si>
  <si>
    <t>UNIDAD AMBULATORIA CARRERA 44</t>
  </si>
  <si>
    <t>Calle 45 No 43-39 Piso 1 Locales 110,111,112 y 113</t>
  </si>
  <si>
    <t>UNIDAD AMBULATORIA CARRERA 58</t>
  </si>
  <si>
    <t>CARRERA 58 No.72-105</t>
  </si>
  <si>
    <t>UNIDAD DE ATENCIÓN AMBULATORIA GENERAL DEL NORTE SEDE 2</t>
  </si>
  <si>
    <t>Calle 30 N 13 - 45</t>
  </si>
  <si>
    <t>IPS SURA ALTOS BARRANQUILLA</t>
  </si>
  <si>
    <t>CARRERA 50 #79-179</t>
  </si>
  <si>
    <t>L-V: 7:00am - 7:00 pm y S 7:00am - 1:00 pm</t>
  </si>
  <si>
    <t>VIVA1A PORTAL DEL PRADO</t>
  </si>
  <si>
    <t>CALLE 53-#46-192</t>
  </si>
  <si>
    <t>VIVA1A SAN VICENTE</t>
  </si>
  <si>
    <t>CARRERA 50 # 84-135</t>
  </si>
  <si>
    <t>VIVA 1A SAN JOSE</t>
  </si>
  <si>
    <t>CALLE 45#20-141</t>
  </si>
  <si>
    <t xml:space="preserve">LUNES - VIERNES 7:00 am - 6:40 pm y  SABADOS 7:00 am - 12:20 pm </t>
  </si>
  <si>
    <t>VIVA 1A CALLE 85</t>
  </si>
  <si>
    <t>CALLE 85 #50 - 30</t>
  </si>
  <si>
    <t>L - V: 7AM - 7PM   S: 7AM - 1PM</t>
  </si>
  <si>
    <t>PORTAL DE GENOVES</t>
  </si>
  <si>
    <t>CARRERA 24 # 1 A 104</t>
  </si>
  <si>
    <t>VIRREY SOLIS IPS ALKARAWI</t>
  </si>
  <si>
    <t>CARRERA 51B 90 ESQUINA 1er piso loca 1</t>
  </si>
  <si>
    <t>LUNES - JUEVES 7:50:00 - 12:30 PM - 2:00 PM - 4:30 PM 
SABADOS 7:50 AM - 11.30 AM
VIERNES 7:50 AM - 12:30 PM - 2:00 - 3:30 PM</t>
  </si>
  <si>
    <t>VIRREY SOLIS IPS CARRERA 53</t>
  </si>
  <si>
    <t>CARRERA 53 # 59-236 PISO 3</t>
  </si>
  <si>
    <t>VIRREY SOLIS IPS CARRERA 47 PRESTIGE</t>
  </si>
  <si>
    <t>CARRERA 47 # 82-220</t>
  </si>
  <si>
    <t>CENTRO MEDICO NUEVO HORIZONTE</t>
  </si>
  <si>
    <t>CARRERA 47 # 84-72</t>
  </si>
  <si>
    <t xml:space="preserve">LUNES - VIERNES 7:00 AM - 7:00 PM y  SABADOS 7:30 am - 12:30 pm </t>
  </si>
  <si>
    <t>CENTRO MEDICO MURILLO</t>
  </si>
  <si>
    <t>CALLE 45 # 19-162</t>
  </si>
  <si>
    <t>320 2550525</t>
  </si>
  <si>
    <t>CAFAM IPS</t>
  </si>
  <si>
    <t>Cra. 47 #84-155</t>
  </si>
  <si>
    <t>LUNES - VIERNES 07:00 AM - 12:00 PM - 1:00 PM . 4:00 PM
SABADOS 08:00 AM - 12:00 PM</t>
  </si>
  <si>
    <t>MACARENA VIVA 1A IPS</t>
  </si>
  <si>
    <t>CALLE 56 # 8E1-238</t>
  </si>
  <si>
    <t>Lunes a viernes de 7:00 am a 4:00pm
sabado 8:00am a 12.00pm</t>
  </si>
  <si>
    <t>IPS PEREZ RADIOLOGOS</t>
  </si>
  <si>
    <t>Cra. 57 #70-89 ·</t>
  </si>
  <si>
    <t>lunes a viernes de 8:00 am - 12:00 PM - 1:00 PM - 5:00 PM
SABADO 07:00 AM - 1:00 PM</t>
  </si>
  <si>
    <t>CONSALUD IPS</t>
  </si>
  <si>
    <t>CARRERA 49C # 84-81</t>
  </si>
  <si>
    <t>LUNES A VIERNES 08:00 AM - 12:00 PM - 1:00 - 3:00 PM
SABADOS 08:00 AM - 11:00 AM</t>
  </si>
  <si>
    <t>FONDO PASIVO</t>
  </si>
  <si>
    <t>CALLE 59 # 50-10</t>
  </si>
  <si>
    <t xml:space="preserve">LUNES A VIERNES 7:00 AM - 12:00 PM - 1:00 PM - 4:00 PM
</t>
  </si>
  <si>
    <t>BATALLÓN DE ASPC No. 2 CACIQUE ALFONSO XEQUE</t>
  </si>
  <si>
    <t xml:space="preserve">CALLEL 79 CARRERA BATALLON PARAISO </t>
  </si>
  <si>
    <t>320 6651604</t>
  </si>
  <si>
    <t xml:space="preserve">LUNES A VIERNES 08:00 AM - 12:00 PM - 2:00 PM - 4:00 PM 
</t>
  </si>
  <si>
    <t>DISPENSARIO MEDICO NIVEL II BARRANQUILLA</t>
  </si>
  <si>
    <t>VIA 40 CARRERA 67</t>
  </si>
  <si>
    <t>LUNES A VIERNES 07:00 AM - 4:00 PM 
SABADOS 08:00 AM - 12:00 PM</t>
  </si>
  <si>
    <t>INFECTOLOGOS &amp; ASOCIADOS</t>
  </si>
  <si>
    <t>CARRERA 51 N 82 - 141</t>
  </si>
  <si>
    <t>Lunes a viernes de 8:00 am - 1:00 pm -2:00 PM - 5:00 PM
SABADO 8:00am - 12:00pm</t>
  </si>
  <si>
    <t>CLINICA SAN IGNACIO</t>
  </si>
  <si>
    <t>CALLE 76 # 6B-36</t>
  </si>
  <si>
    <t>6053852438 EXT 505</t>
  </si>
  <si>
    <t>LUNES A VIERNES 08:00 AM - 12:00 PM - 1:00 PM - 5:00 PM
SABADO 08:00 AM - 12:00 PM</t>
  </si>
  <si>
    <t>Bolívar</t>
  </si>
  <si>
    <t>ACHÍ</t>
  </si>
  <si>
    <t>E.S.E. HOSPITAL LOCAL SAN JOSE DE ACHI</t>
  </si>
  <si>
    <t>CALLE SAN JOSE</t>
  </si>
  <si>
    <t>LUNES A VIERNES DE 8:00am - 4:00pm</t>
  </si>
  <si>
    <t>ALTOS DEL ROSARIO</t>
  </si>
  <si>
    <t>CENTRO DE SALUD CON CAMA DEL MUNICIPIO ALTOS DEL ROSARIO</t>
  </si>
  <si>
    <t>CALLE LAS FLORES</t>
  </si>
  <si>
    <t>ARENAL</t>
  </si>
  <si>
    <t>E.S.E. HOSPITAL LOCAL MANUELA PABUENA LOBO</t>
  </si>
  <si>
    <t>CALLE 15 # 14-21</t>
  </si>
  <si>
    <t>3207495263 - 3017899711 - 3162413587</t>
  </si>
  <si>
    <t>ARJONA</t>
  </si>
  <si>
    <t>E.S.E. HOSPITAL LOCAL ARJONA</t>
  </si>
  <si>
    <t>BARRIO SAN JOSE DE TURBAQUITO # 46-14</t>
  </si>
  <si>
    <t>BIENESTAR IPS S.A.S. ARJONA BOLIVAR</t>
  </si>
  <si>
    <t>CALLE 52 No 42 - 06 CALLE SIMÓN BOSSA</t>
  </si>
  <si>
    <t>ARROYOHONDO</t>
  </si>
  <si>
    <t>ESE CENTRO DE SALUD CON CAMA DE ARROYOHONDO</t>
  </si>
  <si>
    <t>CARRERA 1° # 104</t>
  </si>
  <si>
    <t>3229041026 - 3128120364</t>
  </si>
  <si>
    <t>BARRANCO DE LOBA</t>
  </si>
  <si>
    <t>E.S.E. HOSPITAL JOSE RUDECINDO LOPEZ PARODI</t>
  </si>
  <si>
    <t>BARRIO PUEBLO NUEVO SALIDA NOROSI</t>
  </si>
  <si>
    <t>4290839 - 3106371253 - 3107285081</t>
  </si>
  <si>
    <t>CALAMAR</t>
  </si>
  <si>
    <t>ESE HOSPITAL LOCAL DE CALAMAR</t>
  </si>
  <si>
    <t>karrera 2 # 1-78</t>
  </si>
  <si>
    <t>CANTAGALLO</t>
  </si>
  <si>
    <t>ESE CENTRO DE SALUD CON CAMAS DE CANTAGALLO</t>
  </si>
  <si>
    <t>CALLE 1ª Nº 4-41</t>
  </si>
  <si>
    <t>3123537767 - 3105897883</t>
  </si>
  <si>
    <t>CICUCO</t>
  </si>
  <si>
    <t>HOSPITAL LOCAL DE CICUCO</t>
  </si>
  <si>
    <t>CALLE 17 # 14-69</t>
  </si>
  <si>
    <t>3042462956 - 3023632692</t>
  </si>
  <si>
    <t>CLEMENCIA</t>
  </si>
  <si>
    <t xml:space="preserve">UNIDAD OPERATIVA LOCAL MIGUEL ANTONI AYOLA CONEO </t>
  </si>
  <si>
    <t>CARACOLI DG10 CALLE 6-52</t>
  </si>
  <si>
    <t>ESE CENTRO DE SALUD CON CAMAS CORDOBA BOLIVAR</t>
  </si>
  <si>
    <t xml:space="preserve">CL 5 LOS GUAYACANES </t>
  </si>
  <si>
    <t>EL CARMEN DE BOLIVAR</t>
  </si>
  <si>
    <t>E.S.E. CENTRO DE SALUD GIOVANI CRISTINI IPS MUNICIPAL</t>
  </si>
  <si>
    <t>CALLE 28 CRA 39 ESQUINA BARRIO LOS MANGOS</t>
  </si>
  <si>
    <t>BIENESTAR IPS S.A.S. CARMEN DE BOLIVAR</t>
  </si>
  <si>
    <t>CALLE 24 No 46 - 57</t>
  </si>
  <si>
    <t>ESE HOSPITAL NUESTRA SEÑORA DEL CARMEN</t>
  </si>
  <si>
    <t>CALLE 23  # 56 - 32</t>
  </si>
  <si>
    <t>EL GUAMO</t>
  </si>
  <si>
    <t>CENTRO DE ATENCION BASICA EL GUAMO</t>
  </si>
  <si>
    <t>CALLE SANTANDER PLAZA PRINCIPAL</t>
  </si>
  <si>
    <t>EL PEÑON</t>
  </si>
  <si>
    <t>ESE CENTRO DE SALUD CON CAMAS EL PEñoN BOLIVAR</t>
  </si>
  <si>
    <t>Barrio las delicias TRANVE 7 No 7-08</t>
  </si>
  <si>
    <t>HATILLO DE LOBA</t>
  </si>
  <si>
    <t>ESE HOSPITAL HATILLO DE LOBA</t>
  </si>
  <si>
    <t>CALLE 8 CRA 6 # 6-25</t>
  </si>
  <si>
    <t>3233960679 - 3226033202</t>
  </si>
  <si>
    <t>MAGANGUE</t>
  </si>
  <si>
    <t>EMPRESA SOCIAL DEL ESTADO RIO GRANDE DE LA MAGDALENA DEL MUNICIPIO DE MAGANGUE-Centro de Salud La Paz</t>
  </si>
  <si>
    <t>barrio la Paz</t>
  </si>
  <si>
    <t>3012858926 - 3148645095</t>
  </si>
  <si>
    <t>IPS VITAL SALUD S.A.S</t>
  </si>
  <si>
    <t>Calle 15 No 6-45</t>
  </si>
  <si>
    <t>FUNDOVIDA IPS SEDE #2</t>
  </si>
  <si>
    <t>CARRERA 13 #16-83</t>
  </si>
  <si>
    <t>EMPRESA SOCIAL DEL ESTADO HOSPITAL LA DIVINA MISERICORDIA</t>
  </si>
  <si>
    <t>Avenida Colombia Nº13-146</t>
  </si>
  <si>
    <t>MAGANGUÉ</t>
  </si>
  <si>
    <t>IPS DE LA COSTA SA MAGANGUE</t>
  </si>
  <si>
    <t>CALLE 15 No 6-130</t>
  </si>
  <si>
    <t>6888377 - 3105211088 - 3117585859</t>
  </si>
  <si>
    <t>BATALLON FLUVIAL DE INFANTERIA DE MARINA No 17</t>
  </si>
  <si>
    <t>MAGANGUE VIA YATI -BOLIVAR</t>
  </si>
  <si>
    <t>MAHATES</t>
  </si>
  <si>
    <t>E.S.E. HOSPITAL LOCAL MAHATES</t>
  </si>
  <si>
    <t>CALLE 18 # 41 -10 SANTANDER Y Malagana</t>
  </si>
  <si>
    <t>3114292424-3205446997</t>
  </si>
  <si>
    <t>BATALLON DE INFANTERIA DE MARINA No 13</t>
  </si>
  <si>
    <t>VIA TRONCAL DEL OCCIDENTE</t>
  </si>
  <si>
    <t>MARGARITA</t>
  </si>
  <si>
    <t>CIAMED LTDA IPS CAPS MARGARITA - CENTRO DE ATENCIӎ PRIMARIA EN SALUD</t>
  </si>
  <si>
    <t>Calle Principal, Calle 4 #3-650</t>
  </si>
  <si>
    <t>MARIA LA BAJA</t>
  </si>
  <si>
    <t>E.S.E HOSPITAL LOCAL MARIA LA BAJA</t>
  </si>
  <si>
    <t>CALLE 20 # 878</t>
  </si>
  <si>
    <t>3145504318 -3114127832- 3145505608</t>
  </si>
  <si>
    <t>Centro Medico Integral Altos de la Candelaria SAS</t>
  </si>
  <si>
    <t>Cr 12 No 12 A 63</t>
  </si>
  <si>
    <t>6422378-314-5065714, 3002546939</t>
  </si>
  <si>
    <t>MOMPOS</t>
  </si>
  <si>
    <t>E.S.E. HOSPITAL LOCAL SANTA MARIA DE MOMPOX BOLIVAR</t>
  </si>
  <si>
    <t>CRA TERESA # 24-01</t>
  </si>
  <si>
    <t>3145246170 - 3215098512</t>
  </si>
  <si>
    <t>MONTECRISTO</t>
  </si>
  <si>
    <t>ESE CENTRO DE SALUD CON CAMAS DE MONTECRISTO</t>
  </si>
  <si>
    <t>CALLE PRINCIPAL SECTOR CENTRAL</t>
  </si>
  <si>
    <t>3145765223 - 3157839809</t>
  </si>
  <si>
    <t>MORALES</t>
  </si>
  <si>
    <t>ESE HOSPITAL SAN SEBASTIAN</t>
  </si>
  <si>
    <t>KILOMETRO 1 VIA PUERTO BOLIVAR</t>
  </si>
  <si>
    <t>NOROSI</t>
  </si>
  <si>
    <t>Unidad Operativa Norosi</t>
  </si>
  <si>
    <t>BARRIO ALTOS DEL CARMEN  Kra / No1l50</t>
  </si>
  <si>
    <t>PINILLOS</t>
  </si>
  <si>
    <t>ESE HOSPITAL SAN NICOLAS DE TOLENTINO</t>
  </si>
  <si>
    <t>carrera 4 calle 6-22</t>
  </si>
  <si>
    <t>SUR SALUD IPS SAS</t>
  </si>
  <si>
    <t>CALLE DEL COMERCIO CRA 4 N 15-131</t>
  </si>
  <si>
    <t>REGIDOR</t>
  </si>
  <si>
    <t>UNIDAD OPERATIVA REGIDOR</t>
  </si>
  <si>
    <t>PLAZA PRINCIPAL</t>
  </si>
  <si>
    <t>315 6647991</t>
  </si>
  <si>
    <t>R͏IO VIEJO</t>
  </si>
  <si>
    <t>ESE HOSPITAL LOCAL LA CANDELARIA</t>
  </si>
  <si>
    <t>CALLE 5 # 12 - 79 BARRIO 20 DE JULIO</t>
  </si>
  <si>
    <t>5657368 - 3158090638 - 3204841200</t>
  </si>
  <si>
    <t>SAN CRISTOBAL</t>
  </si>
  <si>
    <t>UNIDAD OPERATIVA LOCAL SAN ROQUE DE SAN CRISTOBAL</t>
  </si>
  <si>
    <t>Calle 17 #17-24</t>
  </si>
  <si>
    <t>SAN ESTANISLAO</t>
  </si>
  <si>
    <t>E.S.E. HOSPITAL LOCAL ANA MARIA RODRIGUEZ DE SAN ESTANISLAO DE KOTSKA</t>
  </si>
  <si>
    <t>BARRIO EL CARMEN CALLE PRINCIPAL # 15-22</t>
  </si>
  <si>
    <t>3107043080 - 3135626371</t>
  </si>
  <si>
    <t>SAN FERNANDO</t>
  </si>
  <si>
    <t>ESE HOSPITAL LOCAL SANFERNANDO BOLIVAR</t>
  </si>
  <si>
    <t>BARRIO SANTO DOMIMGO</t>
  </si>
  <si>
    <t>SAN JACINTO</t>
  </si>
  <si>
    <t>E.S.E. HOSPITAL LOCAL DEL MUNICIPIO DE SAN JACINTO BOLIVAR</t>
  </si>
  <si>
    <t>CRA 40 # 15-33 y corregimientolas palmas</t>
  </si>
  <si>
    <t>SAN JACINTO DEL CAUCA</t>
  </si>
  <si>
    <t>E.S.E. CENTRO DE SALUD CON CAMA DE SAN JACINTO DEL CAUCA</t>
  </si>
  <si>
    <t>CALLE DEL COMERCIO</t>
  </si>
  <si>
    <t>3117574653 - 3218932424</t>
  </si>
  <si>
    <t>SAN JUAN NEPOMUCENO</t>
  </si>
  <si>
    <t>E.S.E. HOSPITAL LOCAL DE SAN JUAN NEPOMUCENO</t>
  </si>
  <si>
    <t>CRA 12 # 8-69 y san cayetano</t>
  </si>
  <si>
    <t>6890516 - 3135744001 - 3012532026</t>
  </si>
  <si>
    <t>MEDISAN ltda</t>
  </si>
  <si>
    <t>calle 12 No.11-63</t>
  </si>
  <si>
    <t>SAN MARTIN DE LOBA</t>
  </si>
  <si>
    <t>ESE Hospital Local San Martin de Loba</t>
  </si>
  <si>
    <t>Km 1 via la poza</t>
  </si>
  <si>
    <t>SAN PABLO</t>
  </si>
  <si>
    <t>E.S.E. HOSPITAL LOCAL SAN PABLO</t>
  </si>
  <si>
    <t>CARRERA 6  # 16-68</t>
  </si>
  <si>
    <t>3174049558-3123707964-3107260450</t>
  </si>
  <si>
    <t>SANTA CATALINA</t>
  </si>
  <si>
    <t>ESE HOSPITAL LOCAL DE SANTA CATALINA DE ALEJANDRIA</t>
  </si>
  <si>
    <t>BARRIO ABAJO</t>
  </si>
  <si>
    <t>SANTA ROSA</t>
  </si>
  <si>
    <t>ESE HOSPITAL LOCAL SANTA ROSA DE LIMA</t>
  </si>
  <si>
    <t>BARRIO REDENTOR AVENIDA PRINCIPAL</t>
  </si>
  <si>
    <t>6297042 - 3205008248 - 3215400946</t>
  </si>
  <si>
    <t>SANTA ROSA DEL SUR</t>
  </si>
  <si>
    <t>ESE HOSPITAL MANUEL ELKIN PATARROYO</t>
  </si>
  <si>
    <t>Calle 13 Nº 20A 30 P1 LC 1</t>
  </si>
  <si>
    <t>095-5697288 -5697400 - 5697108 - 3165414629 - 3132074127</t>
  </si>
  <si>
    <t>SIMITI</t>
  </si>
  <si>
    <t>E.S.E HOSPITAL SAN ANTONIO DE PADUA</t>
  </si>
  <si>
    <t>Km 2 via Simiti - Santa Rosa</t>
  </si>
  <si>
    <t>3014864783 - 3152735763 - 3148443821-3160878107</t>
  </si>
  <si>
    <t>SOPLAVIENTO</t>
  </si>
  <si>
    <t>E.S.E. CENTRO DE SALUD CON CAMAS VITELIO SARA CASTILLO</t>
  </si>
  <si>
    <t>CALLE 2 # 54 -10</t>
  </si>
  <si>
    <t>TALAIGUA NUEVO</t>
  </si>
  <si>
    <t>ESE HOSPITAL LOCAL DE TALAIGUA</t>
  </si>
  <si>
    <t>KARRERA 12No 7-16</t>
  </si>
  <si>
    <t>TIQUISIO</t>
  </si>
  <si>
    <t>ESE HOSPITAL SAN JUAN DE PUERTO RICO</t>
  </si>
  <si>
    <t>BARRIO LOMA FRESCA CALLE PRINCIPAL</t>
  </si>
  <si>
    <t>323 4989061</t>
  </si>
  <si>
    <t>TURBACO</t>
  </si>
  <si>
    <t>ESE HOSPITAL LOCAl TURBACO</t>
  </si>
  <si>
    <t>CARRETERA TRONCAL DEL OCCIDENTE DIAGONAL A LA BOMBA ESSO</t>
  </si>
  <si>
    <t>GESTION SALUD - SEDE TURBACO</t>
  </si>
  <si>
    <t>CALLE DEL CERRO C-18 #11-26</t>
  </si>
  <si>
    <t>BIENESTAR IPS S.A.S. TURBACO</t>
  </si>
  <si>
    <t>CALLE 13 N° 10 - 27 LOCAL PRIMER PISO</t>
  </si>
  <si>
    <t>TURBANA</t>
  </si>
  <si>
    <t>ESE HOSPITAL LOCAL TURBANA</t>
  </si>
  <si>
    <t>ENTRADA PRINCUPAL</t>
  </si>
  <si>
    <t>VILLANUEVA</t>
  </si>
  <si>
    <t>UNIDAD OPERATIVA LOCAL JOSE ISABEL VILLARREAL TORRES DE VILLANUEVA</t>
  </si>
  <si>
    <t>PLAZA PRINCIPAL FRENTE A LA IGLESIA</t>
  </si>
  <si>
    <t>ZAMBRANO</t>
  </si>
  <si>
    <t>E.S.E. HOSPITAL LOCAL SAN SEBASTIAN DE ZAMBRANO</t>
  </si>
  <si>
    <t>CRA 17 No. 2-32 Esquina</t>
  </si>
  <si>
    <t>3138327380 - 3116956753</t>
  </si>
  <si>
    <t xml:space="preserve">ALMEIDA </t>
  </si>
  <si>
    <t xml:space="preserve">HOSPITAL REGIONAL VALLE DE TENZA </t>
  </si>
  <si>
    <t>CENTRO</t>
  </si>
  <si>
    <t>07:00A12:00-14:00A18:00</t>
  </si>
  <si>
    <t xml:space="preserve">AQUITANIA </t>
  </si>
  <si>
    <t>EMPRESA SOCIAL DEL ESTADO SALUD AQUITANIA</t>
  </si>
  <si>
    <t>CL 8 N 7 60</t>
  </si>
  <si>
    <t>07:30A12:30-13:30A17:30</t>
  </si>
  <si>
    <t>ARCABUCO</t>
  </si>
  <si>
    <t>EMPRESA SOCIAL DEL ESTADO CENTRO DE SALUD ARCABUCO</t>
  </si>
  <si>
    <t>Kilometro 1 via Moniquira</t>
  </si>
  <si>
    <t>Lunes a Jueves 7am a 12pm  y de 1pm a 5 pm  Viernes 7am a 3 pm</t>
  </si>
  <si>
    <t xml:space="preserve">BELÉN </t>
  </si>
  <si>
    <t>ESE CENTRO DE SALUD "NUESTRA SEÑORA DE BELEN"</t>
  </si>
  <si>
    <t>KR 6 No 4-19</t>
  </si>
  <si>
    <t>3112026435 - 3112026441</t>
  </si>
  <si>
    <t>07:30A12:00-13:30A18:00</t>
  </si>
  <si>
    <t>BERBEO</t>
  </si>
  <si>
    <t>ESE CENTRO DE SALUD JUAN FRANCISCO BERBEO</t>
  </si>
  <si>
    <t>cra 2 N 5-00</t>
  </si>
  <si>
    <t>Lunes a Viernes 7:00 am a 12:00m y 2:00 pm a 5:00 pm</t>
  </si>
  <si>
    <t xml:space="preserve">BETEITIVA </t>
  </si>
  <si>
    <t xml:space="preserve">ESE CENTRO DE SALUD BETEITIVA </t>
  </si>
  <si>
    <t>carlle 4 numero 3-12 parque pincipal</t>
  </si>
  <si>
    <t>lunes a viernes de 8am a 1pm - 2pm a 5pm</t>
  </si>
  <si>
    <t>BOAVITA</t>
  </si>
  <si>
    <t>CENTRO DE SALUD DE BOAVITA</t>
  </si>
  <si>
    <t>Carrera 7 # 1-50</t>
  </si>
  <si>
    <t>3138925196-6082795080 Ext. 2010</t>
  </si>
  <si>
    <t>Lunes a Jueves 7:00 am a 12:30 pm  y de 2:00 pm a 5:30 pm  Viernes 6:00 am a 2:00 pm</t>
  </si>
  <si>
    <t xml:space="preserve">BOYACÁ </t>
  </si>
  <si>
    <t xml:space="preserve">ESE CENTRO DE SALUD SAN JOSE </t>
  </si>
  <si>
    <t>Carrera 3 #6 - 101</t>
  </si>
  <si>
    <t>Domigo 8a a 1 pm Lunes a Jueves 8am a 1 pm y 2pm a 5 pm</t>
  </si>
  <si>
    <t>BRICEÑO</t>
  </si>
  <si>
    <t>ESE CENTEO DE SALUD BRICEÑO</t>
  </si>
  <si>
    <t>Carrera 4 N 3-22</t>
  </si>
  <si>
    <t>7:30 am a 12:00 y de 2:00 a 5:00 pm</t>
  </si>
  <si>
    <t>BUENAVISTA</t>
  </si>
  <si>
    <t>ESE CENTRO DE SALUD SANTA ISABEL</t>
  </si>
  <si>
    <t>Calle 3 # 1-24</t>
  </si>
  <si>
    <t>7:00 am a 12:00 y de 1:00 a 4:00 pm</t>
  </si>
  <si>
    <t xml:space="preserve">BUSBANZA </t>
  </si>
  <si>
    <t xml:space="preserve">UNIDAS BÁSICA DE ATENCIÓN BUSBANZA </t>
  </si>
  <si>
    <t>Centro</t>
  </si>
  <si>
    <t>8:00 am a 12:30Pm y 2:00 Pm a 6:00 Pm de Lunes a Viernes</t>
  </si>
  <si>
    <t xml:space="preserve">ESE CENTRO DE SALUD LAS MERCEDES CALDAS </t>
  </si>
  <si>
    <t>Calle 4 N° 1-1</t>
  </si>
  <si>
    <t>7:30 - 5:00 pm</t>
  </si>
  <si>
    <t>CAMPOHERMOSO</t>
  </si>
  <si>
    <t>ESE CENTRO DE SALUD CAMPOHERMOSO</t>
  </si>
  <si>
    <t>calle 2 N 3-15</t>
  </si>
  <si>
    <t>Lunes a Jueves 7:00 am a 12:30 pm  y de 1:30 pm a 6:00 pm  Viernes 8:00 am a 12:00 pm</t>
  </si>
  <si>
    <t>CERINZA</t>
  </si>
  <si>
    <t xml:space="preserve">ESE CENTRO DE SALUD CERINZA </t>
  </si>
  <si>
    <t>Calle 7 No. 7 - 23</t>
  </si>
  <si>
    <t>07:30A12:00-13:00A17:00</t>
  </si>
  <si>
    <t xml:space="preserve">CHINAVITA </t>
  </si>
  <si>
    <t xml:space="preserve">CENTRO DE SALUD CHINAVITA </t>
  </si>
  <si>
    <t>CL 3 No. 4-27</t>
  </si>
  <si>
    <t>302 2579173</t>
  </si>
  <si>
    <t>Lunes, Martes, Jueves y Viernes 8 am a 12 pm y de 2pm a 6pm - Miercoles 7am a 12 pm y 2pm a 5pm  -  el sabado 7am a 12 pm</t>
  </si>
  <si>
    <t>CHIQUINQUIRA</t>
  </si>
  <si>
    <t>SALUD  VITAL IPS</t>
  </si>
  <si>
    <t>CALLE 17#7-34</t>
  </si>
  <si>
    <t>LUNES  A VIERNES DE 8: 00AM A 12:00PM Y 2:00 PM A 5:00PM  SABADOS 7:00AM A 12:00PM</t>
  </si>
  <si>
    <t>E.S.E HOSPITAL REGIONAL DE CHIQUINQUIRÁ</t>
  </si>
  <si>
    <t>CALLE 16 #4-09</t>
  </si>
  <si>
    <t>LUNES A  VIERNES DE 7 AM A 12:30 Y 1:30 A 4:30  SABADO DE 8:00AM A 12:00PM</t>
  </si>
  <si>
    <t>CHIQUIZA</t>
  </si>
  <si>
    <t>ESE CENTRO DE SALUD SAN PEDRO DE IGUAQUE</t>
  </si>
  <si>
    <t>cra 7 N -3-57</t>
  </si>
  <si>
    <t xml:space="preserve">lunes a viernes de 8: am a 1:00 pm y de 2:00pm a  5: 00 pm </t>
  </si>
  <si>
    <t>CHISCAS</t>
  </si>
  <si>
    <t>CENTRO DE SALUD CHISCAS</t>
  </si>
  <si>
    <t>KM1 VIA ESPINO CHISCAS</t>
  </si>
  <si>
    <t>LUNES A MIERCOLES DE 7 A 12 Y DE 2 A 6, JUEVES DE 7 A 3 Y VIERNES DE 7 A 12 Y DE 2 A 6</t>
  </si>
  <si>
    <t>CHITA</t>
  </si>
  <si>
    <t xml:space="preserve">ESE CENTRO DE SALUD CHITA </t>
  </si>
  <si>
    <t>CALLE 5 Nº  4 ESQUINA</t>
  </si>
  <si>
    <t>3222348193 - 6082795080 EXT 2006</t>
  </si>
  <si>
    <t xml:space="preserve">LUNES A VIERNES DE 7:00 AM A 12: 30  - 2:00 PM A 5:30PM </t>
  </si>
  <si>
    <t xml:space="preserve">CHITARAQUE </t>
  </si>
  <si>
    <t xml:space="preserve">ESE CENTRO DE SALUD CHITARAQUE </t>
  </si>
  <si>
    <t>cra 5 N°3-15</t>
  </si>
  <si>
    <t>7:00 a.m a 12:00 y de 1:00 a 5:00 p.m de lunes a viernes</t>
  </si>
  <si>
    <t>CHIVATÁ</t>
  </si>
  <si>
    <t>ESE CENTRO DE SALUD NUESTRA SEÑORA DEL ROSARIO DE CHIVATÁ</t>
  </si>
  <si>
    <t>CRA 3 Nº2-78</t>
  </si>
  <si>
    <t>Lunes a jueves de 7:30 am a 1 pm y 2:00 pm  a 5:30 pm y viernes de 8:00 am a 5:00 pm</t>
  </si>
  <si>
    <t xml:space="preserve">CHIVOR </t>
  </si>
  <si>
    <t xml:space="preserve">CENTRO DE SALUD DE CHIVOR </t>
  </si>
  <si>
    <t>8-7533131</t>
  </si>
  <si>
    <t>Lunes a jueves de 7:00 am a 12 pm 2:00 pm a 6:00 y viernes de 7:00 am a 12:00 pm y 2:00 pm y 5:00</t>
  </si>
  <si>
    <t>CIÉNEGA</t>
  </si>
  <si>
    <t>ESE PUESTO DE SALUD DE CIÉNEGA</t>
  </si>
  <si>
    <t>CRA 7 3-56</t>
  </si>
  <si>
    <t>3143490915-3143359538</t>
  </si>
  <si>
    <t xml:space="preserve">LUNES A JUEVES 8 A 12 Y 1 A 5 VIERNES 8 A 4 </t>
  </si>
  <si>
    <t>COMBITA</t>
  </si>
  <si>
    <t>ESE CENTRO DE SALUD DE COMBITA</t>
  </si>
  <si>
    <t>CRA 5 -1-8/0</t>
  </si>
  <si>
    <t>07:00 A 17:00</t>
  </si>
  <si>
    <t xml:space="preserve">COPER </t>
  </si>
  <si>
    <t xml:space="preserve">ESE CENTRO DE SALUD LUIS LANCHEROS </t>
  </si>
  <si>
    <t>CRA 2 N 4 - 91</t>
  </si>
  <si>
    <t>LUNES A VIERNES DE 7:30 AM A 12:30 PM Y DE 2:00 PM A 5:00 PM . DOMINGO DE 8:00 AM A 12:00 PM</t>
  </si>
  <si>
    <t>CORRALES</t>
  </si>
  <si>
    <t>ESE PUESTO DE SALUD CORRALES</t>
  </si>
  <si>
    <t>CALLE 9 N. 3-31</t>
  </si>
  <si>
    <t>313 4959916</t>
  </si>
  <si>
    <t xml:space="preserve">De lunes a Viernes 7 am a 12 pm y de 2pm a 5pm </t>
  </si>
  <si>
    <t xml:space="preserve">COVARACHIA </t>
  </si>
  <si>
    <t xml:space="preserve">UNIDAD DE ATENCIÓN BÁSICA COVARACHIA </t>
  </si>
  <si>
    <t>calle 2 n°1-21</t>
  </si>
  <si>
    <t xml:space="preserve">lunes 6:00 am - 14:00 pm martes a viernes 7:00 am -12:30 pm / 14:00 pm - 17:30 pm </t>
  </si>
  <si>
    <t xml:space="preserve">CUBARA </t>
  </si>
  <si>
    <t xml:space="preserve">ESE HOSPITAL ESPECIAL DE CUBARA </t>
  </si>
  <si>
    <t>CRA 3 A # 5 47</t>
  </si>
  <si>
    <t xml:space="preserve">Lunes a viernes 7:30 am a 12 m 1:30 pm a 5 pm </t>
  </si>
  <si>
    <t>CUCAITA</t>
  </si>
  <si>
    <t>EMPRESA SOCIAL DEL ESTADO CENTRO DE SALUD SANTA LUCIA</t>
  </si>
  <si>
    <t>CALLE 9 NUMERO 7-38</t>
  </si>
  <si>
    <t>LUNES A VIERNES 8:00-1:00PM Y DE 2:00PM-5:00PM</t>
  </si>
  <si>
    <t>CUITIVA</t>
  </si>
  <si>
    <t>EMPRESA SOCIAL DEL ESTADO ESE LAGOSALUD CUITIVA</t>
  </si>
  <si>
    <t>calle 4 carrera 4 esquina</t>
  </si>
  <si>
    <t>07:30A17:00</t>
  </si>
  <si>
    <t>DUITAMA</t>
  </si>
  <si>
    <t xml:space="preserve">E.S.E SALUD DEL TUNDAMA </t>
  </si>
  <si>
    <t xml:space="preserve">calle 28  # 15 - 120 </t>
  </si>
  <si>
    <t xml:space="preserve">Lunes a viernes 7am a 12pm - 1pm a 5pm sabado 8am a 11:30am </t>
  </si>
  <si>
    <t xml:space="preserve">SALUD VITAL IPS </t>
  </si>
  <si>
    <t xml:space="preserve">carrera 16 #11 - 17 </t>
  </si>
  <si>
    <t xml:space="preserve">CLINICOS IPS </t>
  </si>
  <si>
    <t xml:space="preserve">calle 20 #24 - 51 </t>
  </si>
  <si>
    <t>HOSPITAL REGIONAL DE DUITAMA</t>
  </si>
  <si>
    <t>Av de la Americas ·35-00</t>
  </si>
  <si>
    <t>Lunes a viernes 7am a 12pm - 1pm a 5pm sabado 8am a 11:30am</t>
  </si>
  <si>
    <t>EL COCUY</t>
  </si>
  <si>
    <t xml:space="preserve">CENTRO DE SALUD SAN JOSÉ DEL COCUY </t>
  </si>
  <si>
    <t>Calle 11 NUMERO 6-22</t>
  </si>
  <si>
    <t>lunes a jueves de 7 a 12m  de 2 a 6 pm  y  viernes de 7 a 12 y de 1 a 4 pm</t>
  </si>
  <si>
    <t>EL ESPINO</t>
  </si>
  <si>
    <t xml:space="preserve">CENTRO DE SALUD EL ESPINO </t>
  </si>
  <si>
    <t>carrera 6, número 7-68</t>
  </si>
  <si>
    <t xml:space="preserve"> 321 4660427</t>
  </si>
  <si>
    <t>MARTES A VIERNES DE 7AM A 12:00 Y DE 2PM A 6PM SABADOS 7AM A 3PM</t>
  </si>
  <si>
    <t>FIRAVITOBA</t>
  </si>
  <si>
    <t xml:space="preserve">ESE CENTRO DE SALUD DEL MUNICIPIO DE FIRAVITOBA </t>
  </si>
  <si>
    <t>CALLE  9-3-59</t>
  </si>
  <si>
    <t>Lunes a Viernes 7:30am a 12:30pm y de 2 a 5pm</t>
  </si>
  <si>
    <t>FLORESTA</t>
  </si>
  <si>
    <t xml:space="preserve">E.S.E  CENTRO DE SALUD FLORESTA </t>
  </si>
  <si>
    <t>calle  4 No. 5-37</t>
  </si>
  <si>
    <t>3143906628-3202767565</t>
  </si>
  <si>
    <t>LUNES A JUEVES 8:00a.m a  1:00 p.m de 2:00 p.m. a  6:00p.m y el viernes 8:00 a.m a 1:00 p.m y de 2:00 p.m a 5:00 p.m.</t>
  </si>
  <si>
    <t xml:space="preserve">GACHANTIVA </t>
  </si>
  <si>
    <t>ESE CENTRO DE SALUD SAN ANTONIO DE PADUA</t>
  </si>
  <si>
    <t>CRA 5 # 5-44</t>
  </si>
  <si>
    <t>GAMEZA</t>
  </si>
  <si>
    <t>GAMEZA ESE MUNICIPIO SALUDABLE</t>
  </si>
  <si>
    <t>Cll 3 # 5-17</t>
  </si>
  <si>
    <t>3204271313 -3124558314</t>
  </si>
  <si>
    <t>Lunes a viernes de 8:00am a 1:00pm  y de 2:00pm a 5:00 pm</t>
  </si>
  <si>
    <t>GARAGOA</t>
  </si>
  <si>
    <t>HOSPITAL REGIONAL VALLE DE TENZA</t>
  </si>
  <si>
    <t>Tranversar 8tava #6-65 Barrio Santa Barbara</t>
  </si>
  <si>
    <t>Lunes a Jueves 7am a 12pm y 2pm a 6pm y  viernes 7am a 5 pm</t>
  </si>
  <si>
    <t xml:space="preserve">GUACAMAYAS </t>
  </si>
  <si>
    <t xml:space="preserve">PUESTO DE SALUD GUACAMAYAS </t>
  </si>
  <si>
    <t xml:space="preserve">Barrio San Jose </t>
  </si>
  <si>
    <t xml:space="preserve">GUATEQUE </t>
  </si>
  <si>
    <t xml:space="preserve">HOSPITAL SEGUNDO NIVEL DE ATENCIÓN DEL VALLE DE TENZA GUATEQUE </t>
  </si>
  <si>
    <t>Km 1 vía Guateque - Sutatenza</t>
  </si>
  <si>
    <t>Lunes a Jueves de 7:00 AM A 12:00 PM Y de 2:00 PM A 6:00 PM Viernes</t>
  </si>
  <si>
    <t>GUAYATA</t>
  </si>
  <si>
    <t>HOSPITAL REGIONAL VALLE DE TENZA - CENTRO DE SALUD GUAYATÁ</t>
  </si>
  <si>
    <t>CL 7 KR 4 ESQ</t>
  </si>
  <si>
    <t xml:space="preserve">GÜICÁN </t>
  </si>
  <si>
    <t xml:space="preserve">E.S.E HOSPITAL ANDRÉS GIRADOT </t>
  </si>
  <si>
    <t>carrera 6. no 6-47</t>
  </si>
  <si>
    <t>3132006490-3166432118</t>
  </si>
  <si>
    <t>lunes a viernes 7 Am a 12m y 02 a 04 pm</t>
  </si>
  <si>
    <t>IZA</t>
  </si>
  <si>
    <t>ESE CENTRO DE SALUD LUIS PATIÑO CAMARGO IZA</t>
  </si>
  <si>
    <t>CARRERA 3 N 4-124</t>
  </si>
  <si>
    <t>LUNES A VIERNES 7:30A A 12:30 -  2PM A 5PM</t>
  </si>
  <si>
    <t>JENESANO</t>
  </si>
  <si>
    <t>ESE CENTRO DE SALUD DE JENESANO</t>
  </si>
  <si>
    <t>Carrera 2 No 5-11</t>
  </si>
  <si>
    <t>3125216694 -3133975818</t>
  </si>
  <si>
    <t>Lunes a jueves de 7am a 1pm y de 2pm a 5pm - viernes 7am a 2 pm</t>
  </si>
  <si>
    <t>JERICO</t>
  </si>
  <si>
    <t>ESE CENTRO DE SALUD NUESTRA SEÑORA DE LA NATIVIDAD</t>
  </si>
  <si>
    <t>CARRERA 4 No. 2-61</t>
  </si>
  <si>
    <t>martes a sabado de 7am a 1pm . 2pm a 5pm</t>
  </si>
  <si>
    <t>LA CAPILLA</t>
  </si>
  <si>
    <t>ESE CENTRO DE SALUD LA CANDELARIA</t>
  </si>
  <si>
    <t>Calle 4 Nº 1 – 68</t>
  </si>
  <si>
    <t>Lunes de 7:00 am - 12:00 m y de 1:00 pm - 4:00 pm | Martes a Viernes de 8:00 am - 1:00 pm y de 2:00 pm - 5:00 pm</t>
  </si>
  <si>
    <t>LA UVITA</t>
  </si>
  <si>
    <t>ESE CENTRO DE SALUD LA UVITA</t>
  </si>
  <si>
    <t>CLL 7 # 7 18</t>
  </si>
  <si>
    <t>3219245109-3114759309</t>
  </si>
  <si>
    <t xml:space="preserve">LUNES A VIERNES 8 A 12 Y 2 A 6 PM </t>
  </si>
  <si>
    <t xml:space="preserve">LA VICTORIA </t>
  </si>
  <si>
    <t xml:space="preserve">UNIDAD BÁSICA DE ATENCIÓN LA VICTORIA </t>
  </si>
  <si>
    <t>CRA 1 CALLE 1</t>
  </si>
  <si>
    <t>DE LUNES A JUEVES DE 8:00 AM A 12:00 PM Y DE 2:00 PM A 4:00 PM. VIERNES DE 8:00 AM A 12:00 PM. DOMINGO DE 8:00 AM A 11:00 AM</t>
  </si>
  <si>
    <t>LABRANZAGRANDE</t>
  </si>
  <si>
    <t>E.S.E. CENTRO DE SALUD DE LABRANZAGRANDE</t>
  </si>
  <si>
    <t>SR CENTRO</t>
  </si>
  <si>
    <t>MACANAL</t>
  </si>
  <si>
    <t>ESE CENTRO DE SALUD MACANAL</t>
  </si>
  <si>
    <t>Calle 4 #7-24</t>
  </si>
  <si>
    <t>Lunes a jueves de 7:30 am a 12 pm 1:300 pm a 6:00 y viernes de 7:300 am a 12:00 pm y 1:300 pm y 16:30</t>
  </si>
  <si>
    <t>MARIPI</t>
  </si>
  <si>
    <t>CENTRO DE SALUD RAFAEL SALGADO</t>
  </si>
  <si>
    <t>Calle 5 N° 3-27</t>
  </si>
  <si>
    <t>7:30 am a 12:30 y de 2:00 a 5:30 pm</t>
  </si>
  <si>
    <t xml:space="preserve">MIRAFLORES </t>
  </si>
  <si>
    <t xml:space="preserve">HOSPITAL REGIONAL DE MIRAFLORES </t>
  </si>
  <si>
    <t>calle 3 # 11_24</t>
  </si>
  <si>
    <t>3142392261_3174296647</t>
  </si>
  <si>
    <t>MONGUA</t>
  </si>
  <si>
    <t>E.S.E CENTRO DE SALUD SAN JERONIMO DE MONGUA</t>
  </si>
  <si>
    <t>cra 4 N° 4-77 centro</t>
  </si>
  <si>
    <t>lunes a viernes de 7:00am a 12:00pm y de 1:00 a 5:00pm</t>
  </si>
  <si>
    <t>MONGUI</t>
  </si>
  <si>
    <t>E.S.E. HOSPITAL LAS MERCEDES DE MONGUI</t>
  </si>
  <si>
    <t>CARRERA 5 N 7 - 00</t>
  </si>
  <si>
    <t>DE LUNES A VIERNES. DE 7:30 AM A 12:30 PM Y DE 1:30 A 5:30 PM</t>
  </si>
  <si>
    <t>MONIQUIRA</t>
  </si>
  <si>
    <t>HOSPITAL REGIONAL MONIQUIRA</t>
  </si>
  <si>
    <t>Carrera 4a N° 9-101</t>
  </si>
  <si>
    <t>8:00 am a 12:00 y de 2:00 a 5:00 pm</t>
  </si>
  <si>
    <t>MOTAVITA</t>
  </si>
  <si>
    <t>ESE CENTRO DE SALUD DE MOTAVITA</t>
  </si>
  <si>
    <t>Carrera 2 # 1-87</t>
  </si>
  <si>
    <t>Lunes a Jueves de 7am a 12 y de 1pm a 5 pm y los viernes de 7 am a 12 y de 1pm a 4 pm</t>
  </si>
  <si>
    <t>MUZO</t>
  </si>
  <si>
    <t>ESE HOSPITAL SANTA ANA</t>
  </si>
  <si>
    <t>CARRERA 6 CENTRO</t>
  </si>
  <si>
    <t>LUNES A JUEVES DE 8:00 AM A 12:00 PM Y DE 2:00 PM Y 6:00 PM. VIERNES DE 7:00 AM A 3:00 PM. DOMINGO DE 8:00 AM A 12:00 PM</t>
  </si>
  <si>
    <t>NOBSA</t>
  </si>
  <si>
    <t>ESE UNIDAD DE SALUD SALUD NOBSA</t>
  </si>
  <si>
    <t>calle 3 n 10-135</t>
  </si>
  <si>
    <t>3102351924-3112634207</t>
  </si>
  <si>
    <t>LUNES A VIERNES: 7:00 A 12:00 Y DE 1:00 A 5:00</t>
  </si>
  <si>
    <t>NUEVO COLÓN</t>
  </si>
  <si>
    <t>ESE CNTRO DE SALUD DE NUEVO COLÓN</t>
  </si>
  <si>
    <t>Carrera 3 No 2 - 16</t>
  </si>
  <si>
    <t>LUNES A VIERNES: 7:30 A 12:00 Y DE 1:00 A 5:30</t>
  </si>
  <si>
    <t>OICATA</t>
  </si>
  <si>
    <t>ESE PUESTO DE SALUD OICATÁ</t>
  </si>
  <si>
    <t>CRA4 N: 3-27</t>
  </si>
  <si>
    <t>LUNES A VIERNES: 8:00 A 13:00 Y DE 14:00 A 17:00</t>
  </si>
  <si>
    <t>OTANCHE</t>
  </si>
  <si>
    <t>ESE CENTRO DE SALUD MANUEL ELKIN PATARROLLO</t>
  </si>
  <si>
    <t>CRA 5 #5 - 04</t>
  </si>
  <si>
    <t xml:space="preserve">LUNES A VIERNES DE 7:00 AM  A 12:00 PM  Y DE 2:OO PM A 5:00 PM </t>
  </si>
  <si>
    <t>PACHAVITA</t>
  </si>
  <si>
    <t xml:space="preserve">ESE NUESTRA SEÑORA DE GUADALUPE </t>
  </si>
  <si>
    <t>KR 2 No 2-51</t>
  </si>
  <si>
    <t>(098)7592075</t>
  </si>
  <si>
    <t>08:00A12:00-13:00A17:00</t>
  </si>
  <si>
    <t>PÁEZ</t>
  </si>
  <si>
    <t>EMPRESA SOCIAL DEL ESTADO CENTRO DE SALUD JORGE GONZALEZ OLMOS</t>
  </si>
  <si>
    <t>Calle 3B numero 3-63</t>
  </si>
  <si>
    <t>lunes a viernes: 8:am a 12:00 y de 2pm a 5pm</t>
  </si>
  <si>
    <t>PAIPA</t>
  </si>
  <si>
    <t>ESE HOSPITAL SAN VICENTE DE PAUL PAIPA</t>
  </si>
  <si>
    <t xml:space="preserve"> Cra. 20 #21-37</t>
  </si>
  <si>
    <t>lunes a jueves: 8 - 11:30 am / 1:30 - 5pm, viernes: 8 - 11:30 am / 1:30 - 4pm</t>
  </si>
  <si>
    <t>IPS CENTRO MEDICO COLSUBSIDIO</t>
  </si>
  <si>
    <t>Cl. 24 #19-121</t>
  </si>
  <si>
    <t>8 - 11:30 am / 2 - 4 pm</t>
  </si>
  <si>
    <t>IPS SALUD VITAL INTEGRAL</t>
  </si>
  <si>
    <t>Calle 25 15A 69</t>
  </si>
  <si>
    <t>8 - 12 M / 2 - 5pm</t>
  </si>
  <si>
    <t>IPS SIREB LTDA.</t>
  </si>
  <si>
    <t>Cra. 20 #20a-43</t>
  </si>
  <si>
    <t xml:space="preserve">lunes a jueves: 7am - 1pm/ 2 - 5pm, viernes: 7am - 1pm / 2 - 4 pm </t>
  </si>
  <si>
    <t>PAJARITO</t>
  </si>
  <si>
    <t>UNIDAD BASICA DE ATENCION PAJARITO</t>
  </si>
  <si>
    <t>CALLE 4 N° 2 -00</t>
  </si>
  <si>
    <t>3209630262-3107690522</t>
  </si>
  <si>
    <t>PANQUEBA</t>
  </si>
  <si>
    <t>UBA PANQUEBA</t>
  </si>
  <si>
    <t>Calle 5 · 9 -03</t>
  </si>
  <si>
    <t>lunes a jueves 7 am a 12 m y 2pm a 6pm y Viernes 7am a 12 m  y 2pm a 5pm</t>
  </si>
  <si>
    <t>PAUNA</t>
  </si>
  <si>
    <t xml:space="preserve">ESE CENTRO DE SALUD EDGAR ALONSO PULIDO SOLANO </t>
  </si>
  <si>
    <t>Calle 7 n° 3-46</t>
  </si>
  <si>
    <t>LUNES A JUEVE DE 7:00 AM A 12:00 Y DE 2:00 A 6:00PM Y DOMINGO DE 8:00 AM A 1:00 PM</t>
  </si>
  <si>
    <t>PAYA</t>
  </si>
  <si>
    <t>EMPRESA SOCIAL DEL ESTADO CENTRO DE SALUD PAYA</t>
  </si>
  <si>
    <t>CALLE 5 N° 4-85</t>
  </si>
  <si>
    <t>lunes a viernes: 8:am a 12:00 y de 2pm a 6pm</t>
  </si>
  <si>
    <t>PAZ DE RIO</t>
  </si>
  <si>
    <t>EMPRESA SOCIAL DEL ESTADO SALUD PAZ DE RIO</t>
  </si>
  <si>
    <t>carrera 4 n 7-32</t>
  </si>
  <si>
    <t xml:space="preserve">lunES A VIERNES DE 7:00 AM a 12 pm y 2pm  A 5:00 PM </t>
  </si>
  <si>
    <t>PESCA</t>
  </si>
  <si>
    <t>ESE CENTRO DE SALUD PESCA</t>
  </si>
  <si>
    <t>carrera 1 A- calle 6 barrio la campiña</t>
  </si>
  <si>
    <t xml:space="preserve">LUNES A VIERNES DE 7:00 AM A 6:00 PM </t>
  </si>
  <si>
    <t xml:space="preserve">PISBA </t>
  </si>
  <si>
    <t xml:space="preserve">ESE NUESTRA SEÑORA DEL ROSARIO DE PISBA </t>
  </si>
  <si>
    <t>PUERTO BOYACA</t>
  </si>
  <si>
    <t>ESE HOSPITAL JOSE CAYETANO VASQUEZ</t>
  </si>
  <si>
    <t>CRA 5 # 26-02 AV SANTANDER</t>
  </si>
  <si>
    <t>LUNES A VIERNES DE 7:30AM A 5:00PM - SABADOS 7:30AM A 4:00PM JORNADA CONTINUA</t>
  </si>
  <si>
    <t>QUIPAMA</t>
  </si>
  <si>
    <t xml:space="preserve">ESE CENTRO DE SALUD NUESTRA SEÑORA DE LA PAZ </t>
  </si>
  <si>
    <t>CRA 9 N 12 - 102</t>
  </si>
  <si>
    <t>DE 7:00 AM A 12:00 PM Y DE 2:00 PM A 6:00 PM</t>
  </si>
  <si>
    <t>RAMIRIQUI</t>
  </si>
  <si>
    <t>HOSPITAL SAN VICENTE RAMIRIQUI</t>
  </si>
  <si>
    <t>CRA 3 # 7 21</t>
  </si>
  <si>
    <t>LUNES, MARTES, MIERCOLES Y JUEVES DE 7:20 A 12:20 Y DE 1:20 A 5:20, VIERNES 7AM A 12 Y 1 A 3:30</t>
  </si>
  <si>
    <t>RAQUIRA</t>
  </si>
  <si>
    <t>ESE CENTRO DE SALUD SAN ANTONIO DE LA PARED</t>
  </si>
  <si>
    <t>Calle 1 # 5 -10</t>
  </si>
  <si>
    <t>Lunes a viernes de 8am a 1pm y 2 pm a 5pm y ultimo domingo de cada mes de 8am a 12 pm</t>
  </si>
  <si>
    <t>RONDON</t>
  </si>
  <si>
    <t xml:space="preserve">ESE SAN RAFAEL RONDON </t>
  </si>
  <si>
    <t>Dirección Cra 4 No. 1- 52</t>
  </si>
  <si>
    <t>LUNES, MARTES Y JUEVES DE 8 AM A 12 PM Y DE 2 PM A 6 PM, MIERCOLES DE 7 AM A 4 PM Y VIERNES DE 8 AM A 3 PM</t>
  </si>
  <si>
    <t>SABOYA</t>
  </si>
  <si>
    <t>ESE CENTRO DE SALUD SAN VICENTE FERREER</t>
  </si>
  <si>
    <t>Carrera 11  No 5-20</t>
  </si>
  <si>
    <t>lunes a viernes de 7 am a 1pm y de 2 pm a 5pm</t>
  </si>
  <si>
    <t>SÁCHICA</t>
  </si>
  <si>
    <t>E.S.E CENTRO DE SALUD DE SÁCHICA</t>
  </si>
  <si>
    <t>Carrera 3 # 6-05 Centro</t>
  </si>
  <si>
    <t>Lunes a viernes de 7:30 am a 1pm y de 2pm a 5:30 pm</t>
  </si>
  <si>
    <t>SAMACÁ</t>
  </si>
  <si>
    <t>ESE HOSPITAL SANTA MARTA DE SAMACÁ</t>
  </si>
  <si>
    <t>vereda tibaquira sede fundacion milpa</t>
  </si>
  <si>
    <t xml:space="preserve">De lunes a Viernes de7 am a 1 pm y de 2 a 4 pm </t>
  </si>
  <si>
    <t>SAN EDUARDO</t>
  </si>
  <si>
    <t>ESE CENTRO DE SALUD JAIME DIAZ PEREZ</t>
  </si>
  <si>
    <t>calle 5 N 5-21</t>
  </si>
  <si>
    <t>lunes a viernes 7:30 am a 12:30 pm  y de 2:00pm a 6:00pm</t>
  </si>
  <si>
    <t xml:space="preserve">SAN JOSE DE PARE </t>
  </si>
  <si>
    <t>EMPRESA SOCIAL DEL ESTADO CENTRO DE SALUD SAN JOSE DE PARE</t>
  </si>
  <si>
    <t>carrera 3n2-56</t>
  </si>
  <si>
    <t>lunes a viernes de 7+00 a 12+00 y de 01+00pm a 05+00pm</t>
  </si>
  <si>
    <t xml:space="preserve">SAN LUIS DE GACENO </t>
  </si>
  <si>
    <t xml:space="preserve">ESE HOSPITAL SAN FRANCISCO </t>
  </si>
  <si>
    <t>Calle 3 N° 5-50</t>
  </si>
  <si>
    <t>Lunes a jueves: 07:00 - 12:00 y 02:00 - 06:00 y Viernes: 07:00 - 01:00 y 02:00 - 04:00</t>
  </si>
  <si>
    <t xml:space="preserve">SAN MATEO </t>
  </si>
  <si>
    <t xml:space="preserve">ESE HOSPITAL SAN ANTONIO DE SOATÁ CENTRO DE SALUD SAN MATEO </t>
  </si>
  <si>
    <t>Cra 5 N° 4 - 6</t>
  </si>
  <si>
    <t>Lunes, martes, jueves y viernes 7:00 am - 12:30 pm y de 2:00 pm a 6:00 pm - Miércoles 6:00 am - 2:00 pm</t>
  </si>
  <si>
    <t>SAN MIGUEL DE SEMA</t>
  </si>
  <si>
    <t>EMPRESA SOCIAL DEL ESTADO CENTRO DE SALUD SAN MIGUEL</t>
  </si>
  <si>
    <t xml:space="preserve">Carrera 6° # 4-23 con calle 4° # 6-10 </t>
  </si>
  <si>
    <t>LUNES A JUEVES DE 07+00 AM - 5PM . VIERNES DE 7 AM- 03+00 PM HORARIO CONTINUO.</t>
  </si>
  <si>
    <t>SAN PABLO DE BORBUR</t>
  </si>
  <si>
    <t>ESE CENTRO DE SALUD SAN PABLO DE BORBUR</t>
  </si>
  <si>
    <t>Calle 2#1-41</t>
  </si>
  <si>
    <t>unes a Viernes de 7:30 am a 12:30 pm y 02:00 pm a 05:30 pm</t>
  </si>
  <si>
    <t xml:space="preserve">SANTA MARÍA </t>
  </si>
  <si>
    <t xml:space="preserve">CENTRO DE SALUD SANTA MARÍA </t>
  </si>
  <si>
    <t xml:space="preserve">Carrera 3 número 3-08 </t>
  </si>
  <si>
    <t>Lunes miércoles y jueves de 7 a 12 y de 2 a 6 pm Martes y viernes de 7  a 1pm y de 2 pm a 4 pm</t>
  </si>
  <si>
    <t>SANTA ROSA DE VITERBO</t>
  </si>
  <si>
    <t xml:space="preserve">ESE HRD SANTA ROSA DE VITERBO </t>
  </si>
  <si>
    <t xml:space="preserve">Hospital regional de Duitama Centro Santa Rosa de Viterbo </t>
  </si>
  <si>
    <t>SANTA SOFIA</t>
  </si>
  <si>
    <t>ESE CENTRO DE SALUD SANTA SOFIA</t>
  </si>
  <si>
    <t>Carrera 2 # 4-88</t>
  </si>
  <si>
    <t>Domingo 7am a 2pm y Lunes a Jueves 8am a 12pm y de 2pm a 6pm</t>
  </si>
  <si>
    <t xml:space="preserve">SANTANA </t>
  </si>
  <si>
    <t>E.S.E CENTRO DE SALUD SANTANA</t>
  </si>
  <si>
    <t>VEREDA SANTABARBARA</t>
  </si>
  <si>
    <t>08:00am a 04:00pm</t>
  </si>
  <si>
    <t xml:space="preserve">SATIVANORTE </t>
  </si>
  <si>
    <t xml:space="preserve">CENTRO DE SALUD DE SATIVANORTE </t>
  </si>
  <si>
    <t>CLL 7 #32 25</t>
  </si>
  <si>
    <t>LUNES, MIERCOLES, JUEVES Y VIERNES 7 AM A 6 PM MARTES 7 AM A 3 PM</t>
  </si>
  <si>
    <t xml:space="preserve">SATIVASUR </t>
  </si>
  <si>
    <t xml:space="preserve">HOSPITAL REGIONAL DE DUITAMA SEDE SATIVASUR </t>
  </si>
  <si>
    <t>CRA 3 # 3 27</t>
  </si>
  <si>
    <t>LUNES A VIERNES 7AM A 5 PM</t>
  </si>
  <si>
    <t xml:space="preserve">SIACHOQUE </t>
  </si>
  <si>
    <t xml:space="preserve">ESE SIACHOQUE CENTRO DE SALUD </t>
  </si>
  <si>
    <t>Cra. 5 #2-79</t>
  </si>
  <si>
    <t>Lunes a viernes 8 am - 1pm y 2 pm a 5:30 pm</t>
  </si>
  <si>
    <t>SOATÁ</t>
  </si>
  <si>
    <t>E.S.E HOSPITAL SAN ANTONIO DE SOATÁ</t>
  </si>
  <si>
    <t>CLL 7 # 6 31</t>
  </si>
  <si>
    <t xml:space="preserve">LUNES A VIERNES DE 7 AM A 12 M 2PM A 5 PM </t>
  </si>
  <si>
    <t>SOCHA</t>
  </si>
  <si>
    <t xml:space="preserve">ESE HOSPITAL SAGRADO CORAZON DE JESUS </t>
  </si>
  <si>
    <t>CARRERA 7 N 6-68</t>
  </si>
  <si>
    <t>3142024600 -3148750042</t>
  </si>
  <si>
    <t>LUNES A VIERNES DE 8AM A 12PM-  1PM A 5PM,  SABADOS DE 8AM A 12PM</t>
  </si>
  <si>
    <t>SOCOTÁ</t>
  </si>
  <si>
    <t>E.S.E CENTRO DE SALUD SAN ANTONIO SOCOTÁ</t>
  </si>
  <si>
    <t>CARRERA 3 N 7-10</t>
  </si>
  <si>
    <t>LUNES A VIERNES 7:30AM A 12:30PM 1:30PM A 5:30PM</t>
  </si>
  <si>
    <t>SOGAMOSO</t>
  </si>
  <si>
    <t xml:space="preserve">ESE SALUD SOGAMOSO </t>
  </si>
  <si>
    <t>Carrera 9 # 11 74</t>
  </si>
  <si>
    <t>7720304-3156478871</t>
  </si>
  <si>
    <t>Lunes a Jueves – 7:00 a.m. a 5:50 p.m.. Viernes hasta las 7 A 12 Y 2 5:25 p.m.</t>
  </si>
  <si>
    <t xml:space="preserve">CRA 11 # 19 71 </t>
  </si>
  <si>
    <t>LUNES A VIERNES 7 A 12 Y 1 A 4 SABADOS 7 A 1</t>
  </si>
  <si>
    <t>CLINICA CHIA</t>
  </si>
  <si>
    <t>CRA 11 # 9 23</t>
  </si>
  <si>
    <t>LUNES A VIERNES 7 A 12 Y 2 A 4 SABADOS 7 A 12</t>
  </si>
  <si>
    <t>CENTRO MEDICO EGEIRO</t>
  </si>
  <si>
    <t>CLL 21 # 8 10</t>
  </si>
  <si>
    <t>LUNES A VIERNES 8 A 4 JORNADA CONTINUA SABADO 7 A 11</t>
  </si>
  <si>
    <t>SIRB IPS LMTA</t>
  </si>
  <si>
    <t>CLL 9 A # 13 39</t>
  </si>
  <si>
    <t>LUNES A VIERNES 7 AM A 4PM SABADOS 8 A 1</t>
  </si>
  <si>
    <t>UNIDAD POLICIA SOGAMOSO</t>
  </si>
  <si>
    <t xml:space="preserve">CLL 11 #14 </t>
  </si>
  <si>
    <t>LUNES A VIERNES 8 A 4 Y SABADOS DE 8 A 1</t>
  </si>
  <si>
    <t>SOMONDOCO</t>
  </si>
  <si>
    <t>ESE CENTRO DE SALUD SAN SEBASTIAN</t>
  </si>
  <si>
    <t>CALL 2 N 4-64</t>
  </si>
  <si>
    <t>LUNES A JUEVES DE 7;30 A 12:00 Y DE 1:00 A 5:00 VIERNES 7:00 A 3:00PM</t>
  </si>
  <si>
    <t>SORA</t>
  </si>
  <si>
    <t>ESE CENTRO DE SALUD SANTA BARBARA</t>
  </si>
  <si>
    <t>CARRERA2 N 2-85</t>
  </si>
  <si>
    <t>LUNES A VIERNE DE 8:00 AM A 1:00 PM Y DE 2:00 PM A 5:00 PM.</t>
  </si>
  <si>
    <t xml:space="preserve">SORACA </t>
  </si>
  <si>
    <t xml:space="preserve">ESE CENTRO DE SALUD FE Y ESPERANZA </t>
  </si>
  <si>
    <t>CALLE 5 N 4-11</t>
  </si>
  <si>
    <t>LUNES A VIERNE DE 8:00 AM A 1:00 PM Y DE 2:00 PM A 5:00 PM. SABADO DE 8:00 AM A 12:00 PM</t>
  </si>
  <si>
    <t xml:space="preserve">SOTAQUIRA </t>
  </si>
  <si>
    <t xml:space="preserve">E.S.E CENTRO DE SALUD "MANUEL ALBERTO FONSECA SANDOVAL" DE SOTAQUIRA </t>
  </si>
  <si>
    <t>calle 7 numero 3-11 sotaquira</t>
  </si>
  <si>
    <t xml:space="preserve">DE LUNES A VIERNES DE 8 A 1 PM  Y DE 2 A 5 PM SABADOS DE 8 AM A 1PM </t>
  </si>
  <si>
    <t>SUSACON</t>
  </si>
  <si>
    <t>ESE CENTRO DE SALUD HECTOR PINEDA GALLO</t>
  </si>
  <si>
    <t>CALL6 NUMERO 5-151</t>
  </si>
  <si>
    <t>Lunes a viernes 7:30 a 12:30 y 2:00 a 5:30 pm</t>
  </si>
  <si>
    <t>SUTAMARCHAN</t>
  </si>
  <si>
    <t>E.S.E. CENTRO DE SALUD SANTO ECCEHOMO</t>
  </si>
  <si>
    <t>Carrera 2#2-03</t>
  </si>
  <si>
    <t>Lunes a Jueves 7:30 a 1pm y 2pm a 5:30 pm Viernes de 6:30 am a 2:30 pm</t>
  </si>
  <si>
    <t>SUTATENZA</t>
  </si>
  <si>
    <t>H.R.V.T SEDE SUTATENZA</t>
  </si>
  <si>
    <t>CL 5 No. 5-22</t>
  </si>
  <si>
    <t>TASCO</t>
  </si>
  <si>
    <t>ESE NUESTRA SEÑORA DEL ROSARIO DE TASCO</t>
  </si>
  <si>
    <t>PARQUE PRINCIPAL</t>
  </si>
  <si>
    <t>3102376277(gerencia), 3132855835(consulta prioritaria, 3103247100(citas medicas</t>
  </si>
  <si>
    <t>lunes a jueves de 7+30 a 5+30 y viernes de 7 am a 2 pm(jornada continua</t>
  </si>
  <si>
    <t>TENZA</t>
  </si>
  <si>
    <t>HOSPITAL REGIONAL VALLE DE TENZA-CENTRO DE SALUD TENZA</t>
  </si>
  <si>
    <t>Kr 4 No. 5-88</t>
  </si>
  <si>
    <t>Luens a viernes 7 a 12 y 2 a 5  y sabados de 7 a 12</t>
  </si>
  <si>
    <t>TIBANA</t>
  </si>
  <si>
    <t>ESE GUSTAVO ROMERO HERNANDEZ</t>
  </si>
  <si>
    <t>Cra 5 #1-79</t>
  </si>
  <si>
    <t>310 5505672</t>
  </si>
  <si>
    <t>Lunes a jueves  8:00 a.m. a 1:00 pm y 2:00 p.m. a 5:00 p.m. viernes 8:00 a.m. a 03:00  pm</t>
  </si>
  <si>
    <t>TIBASOSA</t>
  </si>
  <si>
    <t>E.S.E INES OCHOA PEREZ</t>
  </si>
  <si>
    <t>KRA 9 No4-32</t>
  </si>
  <si>
    <t>Lunes a jueves  7:00 a.m. a 12:00 m y 1:00 p.m. a 5:00 p.m. viernes 7:00 a.m. a 12:00 m y 1:00 p.m. a 4:00  pm</t>
  </si>
  <si>
    <t xml:space="preserve">TINJACA </t>
  </si>
  <si>
    <t xml:space="preserve">ESE CENTRO DE SALUD SAN BLAS </t>
  </si>
  <si>
    <t>CALLE 5 · 4 -70</t>
  </si>
  <si>
    <t xml:space="preserve">Domingo de 8 am a 1pm y lunes a jeves  de 8 am 1pm y de 2pm a 6pm </t>
  </si>
  <si>
    <t>TIPACOQUE</t>
  </si>
  <si>
    <t>ESE CENTRO DE SALUD SANTA RITA DE CASIA</t>
  </si>
  <si>
    <t>Cra 4 n° 5 - 24 Barro El Progreso</t>
  </si>
  <si>
    <t>Lunes a viernes  7:00 a.m. a 12:00 pm y 2:00 p.m. a 5:00 p.m.</t>
  </si>
  <si>
    <t>TOCA</t>
  </si>
  <si>
    <t>ESE CENTRO DE SALUD TOCA</t>
  </si>
  <si>
    <t>CRA 10 NUMERO 0709 VIA A VEREDA TUANECA ABAJO</t>
  </si>
  <si>
    <t xml:space="preserve">de lunes a viernes de 8 am a 1pm y de 2 pm a 5pm </t>
  </si>
  <si>
    <t>TOGÜÍ</t>
  </si>
  <si>
    <t>ESE CENTRO DE SALUD DE TOGÜÍ</t>
  </si>
  <si>
    <t>Carrera 3 N° 1-58</t>
  </si>
  <si>
    <t>8:00 am a 12:00 y de 1:00 a 5:00 pm</t>
  </si>
  <si>
    <t xml:space="preserve">TÓPAGA </t>
  </si>
  <si>
    <t xml:space="preserve">ESE CENTRO DE SALUD SAN JUDAS TADEO </t>
  </si>
  <si>
    <t>CARRERA 4#3-40</t>
  </si>
  <si>
    <t>TOTA</t>
  </si>
  <si>
    <t>ESE CENTRO DE SALUD TOTA</t>
  </si>
  <si>
    <t>CARRERA 3 N 2 ESQUINA TOTA</t>
  </si>
  <si>
    <t>DOMINGO DE 8AM A 1:00PM LUNES A JUEVES 8AM A 1PM Y DE 2PM A 5PM</t>
  </si>
  <si>
    <t>TUNUNGUÁ</t>
  </si>
  <si>
    <t>ESE CENTRO DE SALUD SANTA BARBARA DE TUNUNGUÁ</t>
  </si>
  <si>
    <t>Carrera 2 N° 2-85</t>
  </si>
  <si>
    <t>7:00 am a 12:00 y de 1:30 a 5:00 pm</t>
  </si>
  <si>
    <t>TUNJA</t>
  </si>
  <si>
    <t>E.S.E SANTIAGO DE TUNJA</t>
  </si>
  <si>
    <t xml:space="preserve"> Calle 16 N.9-41</t>
  </si>
  <si>
    <t>Lunes a Viernes 07:30 am - 4:30 pm jornada continua y sabados 8am - 12:00 m</t>
  </si>
  <si>
    <t>EPSCO CLINICA POLICIA TUNJA</t>
  </si>
  <si>
    <t>Transversal 15 # 16-01 barrio Ricaurte</t>
  </si>
  <si>
    <t>608 7458626 EXT 7006</t>
  </si>
  <si>
    <t>Lunes a viernes 07:00 am a 12:00 pm y 2:00pm a 4:30 pm</t>
  </si>
  <si>
    <t>CLINICOS IPS</t>
  </si>
  <si>
    <t xml:space="preserve">CRA 1A#46 -49 </t>
  </si>
  <si>
    <t>Lunes a viernes 08:00 am a 12:00 pm y 2:00pm a 4:00 pm</t>
  </si>
  <si>
    <t>Cra 1A#46 -08 Barrio las Quintas</t>
  </si>
  <si>
    <t>Lunes a viernes 6am - 4pm jornada continua y sabado 8am a 12 m</t>
  </si>
  <si>
    <t>CENTRO MEDICO COLSUBSIDIO</t>
  </si>
  <si>
    <t>Diagonal 38# 12- 192 la maria</t>
  </si>
  <si>
    <t>lunes a viernes 8:00 am a 1:00pm y 02:00 pm a 05:00 pm y sabados 07:00 am a 1:00pm</t>
  </si>
  <si>
    <t>BATALLON CACIQUE TUNDAMA TUNJA</t>
  </si>
  <si>
    <t>Kilometro 1 via a toca</t>
  </si>
  <si>
    <t xml:space="preserve">Lunes a viernes 08:00 am 12:00 pm y 02:00 pm y 05:00pm </t>
  </si>
  <si>
    <t>SANITAS</t>
  </si>
  <si>
    <t>Diagonal 38 # 12 – 160 Barrio La María</t>
  </si>
  <si>
    <t>7428380 EXT 5774077</t>
  </si>
  <si>
    <t xml:space="preserve"> Lun a Vie 7:00 a.m. a 6:00 p.m. Sáb 7:00 a.m. a 1:00 p.m.</t>
  </si>
  <si>
    <t>TURMEQUÉ</t>
  </si>
  <si>
    <t>EMPRESA SOCIAL DEL ESTADO HOSPITAL BAUDILIO ACERO</t>
  </si>
  <si>
    <t>Calle 3 # 6-50</t>
  </si>
  <si>
    <t>3112591031 - 3118100794</t>
  </si>
  <si>
    <t>Lunes a jueves  7:30 a.m. a 12:30 m y 1:30 p.m. a 5:30 p.m. viernes 7:00 a.m. a 03:00  pm</t>
  </si>
  <si>
    <t>TUTA</t>
  </si>
  <si>
    <t>ESE PUESTO DE SALUD SAN MIGUEL DE TUTA</t>
  </si>
  <si>
    <t>Calle 6 #7-07</t>
  </si>
  <si>
    <t>Lunes a jueves 8am a 1pm y 2pm a 5:30 y Domingos de 8am a 1pm</t>
  </si>
  <si>
    <t>TUTAZA</t>
  </si>
  <si>
    <t>ESE CENTRO DE SALUD SIMON BOLIVAR DE TUTAZA</t>
  </si>
  <si>
    <t>Calle 2 # 3 -14 parque principal</t>
  </si>
  <si>
    <t>LUNES A VIERNES DE 8:00 A 1:00 PM Y DE 2:00 A 6:00 PM</t>
  </si>
  <si>
    <t>ÚMBITA</t>
  </si>
  <si>
    <t xml:space="preserve">ESE CENTRO DE SALUD SAN RAFAEL </t>
  </si>
  <si>
    <t>Carrera 7 N°4-123</t>
  </si>
  <si>
    <t>VENTAQUEMADA</t>
  </si>
  <si>
    <t>ESE CENTRO DE SALUD DE VENTAQUEMADA</t>
  </si>
  <si>
    <t>Calle 4 # 3-17</t>
  </si>
  <si>
    <t>Lunes a viernes 7:30 am - 12:30 pm y 1:30 pm a 5:30 pm</t>
  </si>
  <si>
    <t>VILLA DE LEYVA</t>
  </si>
  <si>
    <t>ESE HOSPITAL SAN FRANCISCO DE VILLA DE LEYVA</t>
  </si>
  <si>
    <t xml:space="preserve">KILOMETRO 1 VIA ARCABUCO </t>
  </si>
  <si>
    <t xml:space="preserve">MARTES A VIERNES DE 7:00 AM A 11:40 AM Y DE 1:00 PM A 3:40 PM SABADOS DE 7:00 AM A 11:40 AM </t>
  </si>
  <si>
    <t>VIRACACHA</t>
  </si>
  <si>
    <t>ESE CENTRO DE SALUD VIRACACHA</t>
  </si>
  <si>
    <t>CLL 6 # 5 16</t>
  </si>
  <si>
    <t>LUNES A VIERNES DE 8AM A 1PM Y DE 2PM A 5PM</t>
  </si>
  <si>
    <t>ZETAQUIRA</t>
  </si>
  <si>
    <t>ESE CENTRO DE SALUD DE ZETAQUIRA</t>
  </si>
  <si>
    <t>KR 4 Número 3 - 07</t>
  </si>
  <si>
    <t>Miercoles 23/04/2025 8am- 12 m colegio 2pm  CDI  CENTRO 25/04/2025 jornda colegio central 28/04/2025 colegio rural 8am 11 am</t>
  </si>
  <si>
    <t>IPS UNIMEDICAS</t>
  </si>
  <si>
    <t>8:00am a 4:00 pm</t>
  </si>
  <si>
    <t>IPS PIA PRIMAR</t>
  </si>
  <si>
    <t>IPS MANATIAL DE VIDA</t>
  </si>
  <si>
    <t>IPS GESENCRO</t>
  </si>
  <si>
    <t>IPS VIVA 1A</t>
  </si>
  <si>
    <t>IPS COSMITET</t>
  </si>
  <si>
    <t>E.S.E HOSPITAL LUIS ABLANQUE DE LA PLATA</t>
  </si>
  <si>
    <t>CENTRO DE SALUD BELLAVISTA</t>
  </si>
  <si>
    <t>CENTRO DE SALUD INDEPENDENCIA</t>
  </si>
  <si>
    <t>CENTRO DE SALUD MATIAS MULUMBA</t>
  </si>
  <si>
    <t>DISPENSARIO MEDICO NIVEL II (SANIDAD NAVAL)</t>
  </si>
  <si>
    <t>DISPENSARIO MEDICO NIVEL I (HONAM)</t>
  </si>
  <si>
    <t>Bahia Malaga (Zona Rural)</t>
  </si>
  <si>
    <t>SANIDAD POLICIA</t>
  </si>
  <si>
    <t>E.S.E HOSPITAL SAN AGUSTIN</t>
  </si>
  <si>
    <t>Puerto Merizalde(Naya Zona Rural)</t>
  </si>
  <si>
    <t>Caldas</t>
  </si>
  <si>
    <t>AGUADAS</t>
  </si>
  <si>
    <t>E.S.E. HOSPITAL SAN JOSE DE AGUADAS</t>
  </si>
  <si>
    <t>CARRERA 3 CALLE 16 Y 17</t>
  </si>
  <si>
    <t>0968-514340 - 514740     8515590</t>
  </si>
  <si>
    <t>martes a viernes
7:00 12:00 y de 1:00: a 5:00
Sábados de 7:00 a 13:00</t>
  </si>
  <si>
    <t>ANSERMA</t>
  </si>
  <si>
    <t xml:space="preserve">ESE HOSPITAL SAN VICENTE DE PAUL </t>
  </si>
  <si>
    <t>CALLE 1 SUR NUMERO 4-03/107 BARRIO PABLO SEXTO</t>
  </si>
  <si>
    <t>6068538860-6068538828-3146793010</t>
  </si>
  <si>
    <t>Lunes a viernes
7:00 12 y de 2: a 6
Sábados de 7:00 a 3:00</t>
  </si>
  <si>
    <t>ARANZAZU</t>
  </si>
  <si>
    <t>E.S.E.  HOSPITAL DEPARTAMENTEL SAN VICENTE DE PAUL</t>
  </si>
  <si>
    <t>Carrera 2 Nro 4 12</t>
  </si>
  <si>
    <t>Martes a viernes 7:00 am a 12 y 2:00 a 5:30pm
Sábados de 7:00 a 1:00</t>
  </si>
  <si>
    <t>BELALCAZAR</t>
  </si>
  <si>
    <t xml:space="preserve">ESE HOSPITAL DE BELALCAZAR – DIRECCION LOCAL DE SALUD </t>
  </si>
  <si>
    <t>KRA 3 Nº 1-93</t>
  </si>
  <si>
    <t>Lunes a viernes
7 am a 3:00
Sábados de 7:00 a 1:00</t>
  </si>
  <si>
    <t>CHINCHINA</t>
  </si>
  <si>
    <t xml:space="preserve"> ESE HOSPITAL SAN MARCOS DE CHINCHINA</t>
  </si>
  <si>
    <t xml:space="preserve">Carrera 9 Calles 16 y 17 </t>
  </si>
  <si>
    <t>lunes a viernes
7:00 12:00 y de 1:30: a 5:30
Sábados de 7:00 a 12:00</t>
  </si>
  <si>
    <t>FILADELFIA</t>
  </si>
  <si>
    <t>ESE HOSPITAL SAN BERNARDO DE FILADELFIA</t>
  </si>
  <si>
    <t>Calle 9 Barrio Santander</t>
  </si>
  <si>
    <t>Martes de viernes de 7:30 a 12:00 y 1:00 a 4:00
Sábados de 8:00 a 1:00</t>
  </si>
  <si>
    <t>LA DORADA</t>
  </si>
  <si>
    <t>ESE SALUD DORADA</t>
  </si>
  <si>
    <t>CRA 2 NRO 14-37</t>
  </si>
  <si>
    <t>8576950 - 3153032130</t>
  </si>
  <si>
    <t>Lunes de viernes de 8:00 a 12:00 y 2:00 a 5:00
Sábados de 8:00 a 12:00</t>
  </si>
  <si>
    <t>IPS MEDICAR LA DORADA</t>
  </si>
  <si>
    <t>Lunes a viernes
8:00 a 12:00 y 2:00 a 5:30
Sábados de 8:00 a 12:00</t>
  </si>
  <si>
    <t>LA MERCED</t>
  </si>
  <si>
    <t>ESE HOSPITAL LA MERCED</t>
  </si>
  <si>
    <t>Trv 4 No 7-75</t>
  </si>
  <si>
    <t>3104234519 - 3147475031</t>
  </si>
  <si>
    <t>Martes a viernes
7 am a 12 y de 1 a 5.00
Sábados de 1:00 a 13:00</t>
  </si>
  <si>
    <t>MANZANARES</t>
  </si>
  <si>
    <t xml:space="preserve">ESE HOSPITAL SAN ANTONIO MANZANARES </t>
  </si>
  <si>
    <t>CARRERA 5 8-66 MANZANARES CALDAS</t>
  </si>
  <si>
    <t>MARMATO</t>
  </si>
  <si>
    <t xml:space="preserve">ESE HOSPITAL SAN ANTONIO DE MARMATO </t>
  </si>
  <si>
    <t>Carrera 2- diagonal 3 calle 6- Urbanizacion la Betulia - el Llano</t>
  </si>
  <si>
    <t>0968598010- 0968598090 -8598240 - 3116117702</t>
  </si>
  <si>
    <t>Martes de viernes de
 7:30 a 12:30 y 1:30 a 4:00
Sábados de 7:30 a 1:30</t>
  </si>
  <si>
    <t>MARQUETALIA</t>
  </si>
  <si>
    <t>E.S.E. HOSPITAL DEPARTAMENTAL SAN CAYETANO DE MARQUETALIA</t>
  </si>
  <si>
    <t>CALLE VERSALLES 1 A 01</t>
  </si>
  <si>
    <t>martes a viernes
7:30 12:00 y de 2: a 6
Sábados de 8:00 a 1:30</t>
  </si>
  <si>
    <t>MARULANDA</t>
  </si>
  <si>
    <t>E.S.E. HOSPITAL DEPARTAMENTAL SAN JOSE DE MARULANDA CALDAS</t>
  </si>
  <si>
    <t>Carrera 5a. No. 8-56 Marulanda</t>
  </si>
  <si>
    <t>NEIRA</t>
  </si>
  <si>
    <t>ESE HOSPITAL DEPARTAMENTAL SAN JOSE DE NEIRA</t>
  </si>
  <si>
    <t>CARRERA 7 Nro: 7-35</t>
  </si>
  <si>
    <t>0968587610-0968587182</t>
  </si>
  <si>
    <t>Lunes a viernes de 07:30 a 12:00 y de 13:30 a 17:00 y
sábados de 08:00 a 13:00.</t>
  </si>
  <si>
    <t>NORCASIA</t>
  </si>
  <si>
    <t>E.S.E. HOSPITAL DEPARTAMENTAL SAGRADO CORAZON</t>
  </si>
  <si>
    <t>LA VARIANTE NORCASIA</t>
  </si>
  <si>
    <t>0968554100-0968554206</t>
  </si>
  <si>
    <t>Martes a vineres 07:00 a 12:30 y 14:00 a 18+00 y sábado de 07+00 a 13+00</t>
  </si>
  <si>
    <t>PACORA</t>
  </si>
  <si>
    <t>E.S.E. HOSPITAL SANTA TERESITA</t>
  </si>
  <si>
    <t>Carrera 2 Nro 2-49</t>
  </si>
  <si>
    <t>Martes a viernes de 07:00 a 1200 y de 14:00 a 18:00 y sábado de 07:00 a 1500</t>
  </si>
  <si>
    <t>PALESTINA</t>
  </si>
  <si>
    <t>ESE HOSPITAL DEPARTAMENTAL UNIVERSITARIO SANTA SOFIA DE CALDAS</t>
  </si>
  <si>
    <t>Lunes a viernes  de 7:00 a 12:00 y de 13:00 a 16:30</t>
  </si>
  <si>
    <t>PENSILVANIA</t>
  </si>
  <si>
    <t>ESE HOSPITAL LOCAL SAN JUAN DE DIOS</t>
  </si>
  <si>
    <t>AVENIDA LA SALLE</t>
  </si>
  <si>
    <t>968555175-8555529</t>
  </si>
  <si>
    <t>Martes a Viernes 7:30 am a 12:00 pm y de 2:00pm a 6:00 pm, sábado de 08+00 a 14+00; en corregimientos se realiza vacunación todos los días de 08+00 a 17+00.</t>
  </si>
  <si>
    <t>RIOSUCIO</t>
  </si>
  <si>
    <t>HOSPITAL DEPARTAMENTAL SAN JUAN DE DIOS DE RIOSUCIO CALDAS ESE</t>
  </si>
  <si>
    <t>Carrera 5 # 18-17 Avenida Fundadores Frente al Coliseo Municipa</t>
  </si>
  <si>
    <t>8591867 - 8592325</t>
  </si>
  <si>
    <t>De lunes a viernes de 07:00 a 17+00 sabados de 08+00 a 12+00</t>
  </si>
  <si>
    <t>HOSPITAL DEPARTAMENTAL SAN RAFAEL DE RISARALDA EMPRESA SOCIAL DEL ESTADO</t>
  </si>
  <si>
    <t>Kra. 4ta. Nro. 10-39</t>
  </si>
  <si>
    <t>(096) 8557019 - 8557113 - 3136609608</t>
  </si>
  <si>
    <t>Martes a viernes 7:30 am a 12:00 pm y de 2:00pm a 6:00 pm, sábado de 08+00 a 14+00; en corregimientos se realiza vacunación todos los días de 08+00 a 17+00.</t>
  </si>
  <si>
    <t>SALAMINA</t>
  </si>
  <si>
    <t>E.S.E. HOSPITAL DEPARTAMENTAL FELIPE SUAREZ</t>
  </si>
  <si>
    <t>CL3 9A 21 SALAMINA CALDAS</t>
  </si>
  <si>
    <t>Lunes 07+00 a 13+00 y de 1400+ a 17+00 y martes de viernes 07+00 a 13+00 y 14+00 a 16+00 y sábado s 07+00 a 1200</t>
  </si>
  <si>
    <t>SAMANA</t>
  </si>
  <si>
    <t>ESE HOSPITAL SAN JOSE DE SAMANA</t>
  </si>
  <si>
    <t>CRA 9 NRO 4-79</t>
  </si>
  <si>
    <t>3128740479 3105042872</t>
  </si>
  <si>
    <t>De martes a viernes 08+00 a 12+30 y de 14+00 a 18+30 y sabad0 de 07+00 a 12+00</t>
  </si>
  <si>
    <t>SAN JOSE</t>
  </si>
  <si>
    <t>ESE HOSPITAL DEPARTAMENTAL SAN JOSE DE SAN JOSE</t>
  </si>
  <si>
    <t>Carrera segunda #5-14</t>
  </si>
  <si>
    <t>Martes a viernes 08+00 y 12+00 y de 13+00 a 17+00 sábados 08+00 a 15+00</t>
  </si>
  <si>
    <t>SUPIA</t>
  </si>
  <si>
    <t>E.S.E. HOSPITAL SAN LORENZO DE SUPÍA</t>
  </si>
  <si>
    <t>CARRERA 7 NUMERO 25-12</t>
  </si>
  <si>
    <t>Lunes a vienres De 07:00 a 16:00 jornada continua.</t>
  </si>
  <si>
    <t>VICTORIA</t>
  </si>
  <si>
    <t>EMPRESA SOCIAL DEL ESTADO HOSPITAL DEPARTAMENTAL SAN SIMON DE VICTORIA</t>
  </si>
  <si>
    <t>Carrera 4 No 8 - 23</t>
  </si>
  <si>
    <t>Martes a viernes 07+00 a 12+00 y de 14+00 a 17+00 y sábado 07+00 a 13+00</t>
  </si>
  <si>
    <t>VILLAMARIA</t>
  </si>
  <si>
    <t>ESE DEPARTAMENTAL HOSPITAL SAN ANTONIO DE VILLAMARIA</t>
  </si>
  <si>
    <t>CARRERA 6 NÚMERO 5-68</t>
  </si>
  <si>
    <t>Lunes a jueves 08:00 am a 11:00 pm y de 2:00pm a 4:00 pm, viernes de 08+00 a 12+00, sábado no se labora.</t>
  </si>
  <si>
    <t>VITERBO</t>
  </si>
  <si>
    <t>E.S.E. HOSPITAL SAN JOSE</t>
  </si>
  <si>
    <t>CARRERA 10 No.3-45</t>
  </si>
  <si>
    <t>(606) 8406352 - 8406351</t>
  </si>
  <si>
    <t>Martes a viernes de 7:00 a 11 AM y de 13+30  a 17+00 y sabado  7:00 a 12:00</t>
  </si>
  <si>
    <t>MANIZALES</t>
  </si>
  <si>
    <t>SAN MARCEL</t>
  </si>
  <si>
    <t>AV ALBERTO MENDOZA 93-25</t>
  </si>
  <si>
    <t xml:space="preserve">LUNES-VIERNES 7:5
SABADO 8-12 
</t>
  </si>
  <si>
    <t xml:space="preserve">CALDAS </t>
  </si>
  <si>
    <t>INTERCONSULTAS</t>
  </si>
  <si>
    <t>CALLE 57-24 A 46 BARRIO BELEN</t>
  </si>
  <si>
    <t xml:space="preserve">LUNES - VIERNES 7 AM -5 PM 
SABADO 7 AM -1 PM </t>
  </si>
  <si>
    <t>VIRREY</t>
  </si>
  <si>
    <t>BULEVAR DE LA 22CRA 22 25-19</t>
  </si>
  <si>
    <t xml:space="preserve">LUNES-SABADO 7:20 AM 11:20 AM 
1 PM -6:20 PM 
SABADOS 7 AM - 11:20 AM </t>
  </si>
  <si>
    <t>UPRESS DE CALDAS</t>
  </si>
  <si>
    <t xml:space="preserve">cra 17 #65-01 toscana </t>
  </si>
  <si>
    <t xml:space="preserve">lunes-viernes 8am -12 pm 
2 pm - 4 pm </t>
  </si>
  <si>
    <t>MEIDE</t>
  </si>
  <si>
    <t xml:space="preserve">CALLE 57-#24-A 25 BARRIO BELEN </t>
  </si>
  <si>
    <t>LUNES-VIERNES 7 AM - 3_30 PM</t>
  </si>
  <si>
    <t>CRA 23 # 48-40</t>
  </si>
  <si>
    <t xml:space="preserve">LUNES-VIERNES 8 AM - 6 PM 
SABADOS 8 AM - 1 PM </t>
  </si>
  <si>
    <t>VIVA CENTRO</t>
  </si>
  <si>
    <t>CALLE 25 # 21- 34 CENTRO</t>
  </si>
  <si>
    <t xml:space="preserve">LUNES-VIERNES 7:30 AM 4:30 PM 
SABADOS 7:30 AM - 12 PM </t>
  </si>
  <si>
    <t>VIVA LAURELES</t>
  </si>
  <si>
    <t xml:space="preserve">AV KEVIN ANGEL #64 A - 80 </t>
  </si>
  <si>
    <t xml:space="preserve">ASSBASALUD DEL BOSQUE </t>
  </si>
  <si>
    <t>CENTRO INTEGRADO DE SERVICIOS COMUNITARIOS</t>
  </si>
  <si>
    <t>LUNES A JUEVES 7:30 AM -12 PM
1 PM -4:30 PM
VIERNES 7:30 AM -1 2 PM 
1 PM  - 3 : 30 PM</t>
  </si>
  <si>
    <t>ASSBASALUD PRADO</t>
  </si>
  <si>
    <t>CARRERA 34 CALLE #48-21</t>
  </si>
  <si>
    <t>LUNES A JUEVES 7:30 AM -12 PM
1 PM -3:30 PM
VIERNES 7:30 AM 12 PM 
1 PM - 3:30 PM</t>
  </si>
  <si>
    <t>ASSBASALUD SAN JOSE</t>
  </si>
  <si>
    <t>CALLE 30 #15-17</t>
  </si>
  <si>
    <t>LUNES-JUEVES 7:30 AM -12 PM 
1 PM - 4:30 PM 
VIERNES 7:30 AM 12 PM 
1 PM - 3 :30 PM</t>
  </si>
  <si>
    <t>ASSBASALUD ASUNCION</t>
  </si>
  <si>
    <t xml:space="preserve">CALLE 51 B CARRERA 15 B </t>
  </si>
  <si>
    <t>LUNES A JUEVES 7:30 AM - 12 PM 
1 PM - 4:30 PM 
VIERNES 7:30 AM -12 PM 
1 PM - 3:30 PM</t>
  </si>
  <si>
    <t>ASSBASALUD FATIMA</t>
  </si>
  <si>
    <t>CARRERA 34 CALLE 64 A</t>
  </si>
  <si>
    <t>LUNES-JUEVES 7:30AM -12 PM 
1 PM - 4:30 PM 
VIERNES  7:30AM - 12 PM 
1 PM - 4:30 PM</t>
  </si>
  <si>
    <t>JJ</t>
  </si>
  <si>
    <t>ASSBASALUD BOSQUE</t>
  </si>
  <si>
    <t>CALLE 12#29-26</t>
  </si>
  <si>
    <t>LUNNES A JUEVES 7:30 AM 12 PM 
1 PM -3 :30PM 
VIERNES 7:30 AM 12 PM 
1 PM - 3:30 PM</t>
  </si>
  <si>
    <t xml:space="preserve">IPS UNIVERSITARIA </t>
  </si>
  <si>
    <t>SEDE PALOGRANDE CRA 25 #62-06</t>
  </si>
  <si>
    <t xml:space="preserve">LUNES-VIERNES 7:30 AM 12_30 PM 
1 PM - 3:30 PM </t>
  </si>
  <si>
    <t xml:space="preserve">Valle del Cauca </t>
  </si>
  <si>
    <t xml:space="preserve">Cali </t>
  </si>
  <si>
    <t>IPS AMISALUD</t>
  </si>
  <si>
    <t>CRA 39 # 4A-45</t>
  </si>
  <si>
    <t>N/A</t>
  </si>
  <si>
    <t>08:00 A16:00</t>
  </si>
  <si>
    <t xml:space="preserve">IPS CLINICA IMBANACO - SEDE PRINCIPAL </t>
  </si>
  <si>
    <t>CRA. 38 BIS No. 5 B2 - 04</t>
  </si>
  <si>
    <t>CLINICA IMBANACO- SEDE CIUDAD JARDIN</t>
  </si>
  <si>
    <t>CALLE 15A-103-20</t>
  </si>
  <si>
    <t>CLINICA IMBANACO- SEDE PACIFIC MALL</t>
  </si>
  <si>
    <t>CALLE 36N #  6A -68</t>
  </si>
  <si>
    <t>IPS PREVENTIVA FARALLONES</t>
  </si>
  <si>
    <t>Calle 9 C # 50 - 25</t>
  </si>
  <si>
    <t>IPS FUNDACION VALLE DE LILI</t>
  </si>
  <si>
    <t>KR 98 # 18-49</t>
  </si>
  <si>
    <t>IPS PREVENIR INTEGRAL</t>
  </si>
  <si>
    <t>Calle 23 # 66-46</t>
  </si>
  <si>
    <t>IPS BIOPREVENAR</t>
  </si>
  <si>
    <t>CARRERA 40 No. 5C-53 LC 01</t>
  </si>
  <si>
    <t>IPS BIOPREVENAR -SEDE NORTE</t>
  </si>
  <si>
    <t>CALLE 23N # 3N-72 P1</t>
  </si>
  <si>
    <t>IPS LABORATORIO CLINICO BIOS</t>
  </si>
  <si>
    <t>Calle 18 N 3 N 44</t>
  </si>
  <si>
    <t>IPS CUIDARTE EN CASA</t>
  </si>
  <si>
    <t>CARRERA 65 # 9 - 73</t>
  </si>
  <si>
    <t>IPS OMNISALUD</t>
  </si>
  <si>
    <t>AVENIDA 5N No. 20-40</t>
  </si>
  <si>
    <t>VACUNSALUD IPS</t>
  </si>
  <si>
    <t>cra 37 5b1-87</t>
  </si>
  <si>
    <t>PRODUMEDIHOS S.A.S.</t>
  </si>
  <si>
    <t>Cra 30 7-09 Cons. 214</t>
  </si>
  <si>
    <t>VACUNCENTER IPS S.A.S</t>
  </si>
  <si>
    <t>Carrera 56 # 8 G 27</t>
  </si>
  <si>
    <t>IPS DRA. JANETH JARAMILLO</t>
  </si>
  <si>
    <t>CALLE 5 # 38-25 OFICINA 130 EDIFICIO PLAZA SAN FERNANDO</t>
  </si>
  <si>
    <t>MEDFAM HEDETH CENTER</t>
  </si>
  <si>
    <t>CARRERA 100 # 5-169 EDIFICIO OASIS 413D</t>
  </si>
  <si>
    <t>SG SEGURIDAD Y SALUD EN EL TRABAJO IPS ARCE G SAS</t>
  </si>
  <si>
    <t>CALLE 9C # 29 A 43</t>
  </si>
  <si>
    <t>IPS SALUD OCUPACIONAL ASESORES SAS</t>
  </si>
  <si>
    <t>CARRERA 44 # 6B-65</t>
  </si>
  <si>
    <t>CENTRO MEDICO LABORAL SAS</t>
  </si>
  <si>
    <t>AVENIDA 8 NORTE No 21-37</t>
  </si>
  <si>
    <t xml:space="preserve">COLMEDICOS CALI SEDE VERSAALLES </t>
  </si>
  <si>
    <t>CALLE 20 Norte No. 5 N - 07</t>
  </si>
  <si>
    <t>UNIDAD DE SALUD OCUPACIONAL SAS</t>
  </si>
  <si>
    <t>CALLE 23 B NORTE No. 3N - 52</t>
  </si>
  <si>
    <t>UNIDAD DE SALUD OCUPACIONAL  Sede Cali Sur</t>
  </si>
  <si>
    <t>Calle 5 b 4 # 38-67 / CALLE 23 B NORTE No. 3N - 52</t>
  </si>
  <si>
    <t>SALUD OCUPACIONAL DE LOS ANDES LTDA</t>
  </si>
  <si>
    <t>CALLE 26 N - # 5AN 37/39 PISO 1</t>
  </si>
  <si>
    <t>JAVESALUD CALI</t>
  </si>
  <si>
    <t>Carrera 38 Bis 5B2-51</t>
  </si>
  <si>
    <t>IPS UNIVERSIDAD SANTIAGO DE CALI</t>
  </si>
  <si>
    <t>CALLE 5 No. 62-00 BLOQUE 5 PISO 2</t>
  </si>
  <si>
    <t>IPS CRUZ ROJA VALLE</t>
  </si>
  <si>
    <t>KR 38 BIS 5-91</t>
  </si>
  <si>
    <t>IPS PROFAMILIA TEQUENDAMA</t>
  </si>
  <si>
    <t>CALLE 7 No. 41 - 34</t>
  </si>
  <si>
    <t xml:space="preserve">COLMEDICOS CALI SEDE CC CARRERA </t>
  </si>
  <si>
    <t>CALLE 52 N 1B - 160 LOCAL 201 - 207</t>
  </si>
  <si>
    <t>IPS CEIP CLINICA VIH PEDIATRICO</t>
  </si>
  <si>
    <t>CALLE 5 B5 # 37 Bis - 20</t>
  </si>
  <si>
    <t>Caquetá</t>
  </si>
  <si>
    <t>ALBANIA</t>
  </si>
  <si>
    <t>CENTRO DE SALUD ALBANIA</t>
  </si>
  <si>
    <t>Calle 4 Carrera 5</t>
  </si>
  <si>
    <t>3118144293-3213533346</t>
  </si>
  <si>
    <t>BELÉN DE LOS ANDAQUIES</t>
  </si>
  <si>
    <t>E.S.E. RAFAEL TOVAR POVEDA</t>
  </si>
  <si>
    <t>CALLE 4 No. 7-15</t>
  </si>
  <si>
    <t>4316200 - 3138769363</t>
  </si>
  <si>
    <t>CARTAGENA DEL CHAIRÁ</t>
  </si>
  <si>
    <t>SEDE IPS CARTAGENA DEL CHAIRA</t>
  </si>
  <si>
    <t>CLLE 2 CARRERA 7</t>
  </si>
  <si>
    <t>3115286320   3188093411</t>
  </si>
  <si>
    <t>PUESTO DE SALUD SARDINATA</t>
  </si>
  <si>
    <t>VEREDA SARDINATA</t>
  </si>
  <si>
    <t>3208037656   3219499542   3212744014</t>
  </si>
  <si>
    <t>CENTRO DE SALUD REMOLINO</t>
  </si>
  <si>
    <t>VEREDA REMOLINO DEL CAGUAN</t>
  </si>
  <si>
    <t>11:00A16:00</t>
  </si>
  <si>
    <t>CURILLO</t>
  </si>
  <si>
    <t>HOSPITAL LOCAL CURILLO</t>
  </si>
  <si>
    <t>DIAGONAL 7 No. 4-30</t>
  </si>
  <si>
    <t>4316200 - 3138785279</t>
  </si>
  <si>
    <t>08:00A16:00</t>
  </si>
  <si>
    <t>EL DONCELLO</t>
  </si>
  <si>
    <t>SEDE IPS EL DONCELLO</t>
  </si>
  <si>
    <t>CARRERA 4a. Via Puerto Rico</t>
  </si>
  <si>
    <t>PUESTO DE SALUD BERLIN</t>
  </si>
  <si>
    <t>VEREDA BERLIN</t>
  </si>
  <si>
    <t>EL PAUJIL</t>
  </si>
  <si>
    <t>SEDE IPS EL PAUJIL</t>
  </si>
  <si>
    <t>CALLE 5 No. 7-54</t>
  </si>
  <si>
    <t>07:00A18:00</t>
  </si>
  <si>
    <t>FLORENCIA</t>
  </si>
  <si>
    <t>FAMAC LTDA</t>
  </si>
  <si>
    <t>carrera 9 N°9-104</t>
  </si>
  <si>
    <t>07:00 A 12:00  -  14:00 A 18:00</t>
  </si>
  <si>
    <t>BATALLON DE ASPC No 12 GR. FERNANDO SERRANO</t>
  </si>
  <si>
    <t>CR 16 #16-00 B/ CENTRO</t>
  </si>
  <si>
    <t>7:00 A 12:00-14:00-17:00</t>
  </si>
  <si>
    <t>FORENCIA</t>
  </si>
  <si>
    <t>POLICIA</t>
  </si>
  <si>
    <t xml:space="preserve">CRA 11A N°19-50 </t>
  </si>
  <si>
    <t>08:00 A 11:00 Y     14:00 A 16:00</t>
  </si>
  <si>
    <t>SALUD VITAL IPS SAS FLORENCIA CAQUETA</t>
  </si>
  <si>
    <t>CALLE 8 # 9B -10</t>
  </si>
  <si>
    <t>07:00A11:00-2 -5PM</t>
  </si>
  <si>
    <t>HOSPITAL MALVINAS HECTOR OROZCO OROZCO</t>
  </si>
  <si>
    <t>AVENIDA CIRCUNVALAR CL 4</t>
  </si>
  <si>
    <t xml:space="preserve">SAN GABRIEL </t>
  </si>
  <si>
    <t>carrera 11 No. 4a sur-77</t>
  </si>
  <si>
    <t>07:00A  17:00</t>
  </si>
  <si>
    <t>LA MONTAÑITA</t>
  </si>
  <si>
    <t>CENTRO DE SALUD LA MONTAÑITA</t>
  </si>
  <si>
    <t>CALLE 1 No. 1 - 05</t>
  </si>
  <si>
    <t>CENTRO DE SALUD LA UNION PENEYA</t>
  </si>
  <si>
    <t>KR 6 No. 6-62</t>
  </si>
  <si>
    <t>MILÁN</t>
  </si>
  <si>
    <t>CENTRO DE SALUD SAN ANTONIO DE GETUCHA</t>
  </si>
  <si>
    <t xml:space="preserve">CALLE PRINCIPAL BARRIO EL CENTRO </t>
  </si>
  <si>
    <t>CENTRO DE SALUD MILAN</t>
  </si>
  <si>
    <t>CALLE 3 No. 6-72</t>
  </si>
  <si>
    <t>MORELIA</t>
  </si>
  <si>
    <t>CENTRO DE SALUD MORELIA</t>
  </si>
  <si>
    <t>Cra 4 No. 3 - 39</t>
  </si>
  <si>
    <t xml:space="preserve">06:00AM A 18:00 PM </t>
  </si>
  <si>
    <t>PUERTO RICO</t>
  </si>
  <si>
    <t>PUESTO DE SALUD LA ESMERALDA</t>
  </si>
  <si>
    <t>LA ESMERALDA</t>
  </si>
  <si>
    <t>431 2130</t>
  </si>
  <si>
    <t>SEDE IPS PUERTO RICO</t>
  </si>
  <si>
    <t>CALLE 5 No. 6-13</t>
  </si>
  <si>
    <t>CENTRO DE SALUD RIONEGRO</t>
  </si>
  <si>
    <t>RIONEGRO</t>
  </si>
  <si>
    <t>SAN JOSÉ DEL FRAGUA</t>
  </si>
  <si>
    <t>CENTRO DE SALUD DE YURAYACO</t>
  </si>
  <si>
    <t>CALLE 4 CARRERA 7/BELEN</t>
  </si>
  <si>
    <t>4316200 - 3138752865</t>
  </si>
  <si>
    <t>07:00A12:00 - 13:00 A 17:00</t>
  </si>
  <si>
    <t>CENTRO DE SALUD SAN JOSE DEL FRAGUA</t>
  </si>
  <si>
    <t>Carrera 3 No. 5-38</t>
  </si>
  <si>
    <t>07:00 A 12:00-14:00 A 18:00</t>
  </si>
  <si>
    <t>SAN VICENTE DEL CAGUÁN</t>
  </si>
  <si>
    <t>ESE HOSPITAL SAN RAFAEL</t>
  </si>
  <si>
    <t>CALLE 15 No.14 - 38</t>
  </si>
  <si>
    <t>POZOS</t>
  </si>
  <si>
    <t>CAMPO HERMOSO</t>
  </si>
  <si>
    <t>CHORRERAS</t>
  </si>
  <si>
    <t>DAMAS</t>
  </si>
  <si>
    <t>TRES ESQUINAS</t>
  </si>
  <si>
    <t>VILLA RICA</t>
  </si>
  <si>
    <t>LA SOMBRA</t>
  </si>
  <si>
    <t>PUERTO BETANIA</t>
  </si>
  <si>
    <t>CRISTALINA</t>
  </si>
  <si>
    <t>SOLANO</t>
  </si>
  <si>
    <t>HOSPITAL LOCAL SOLANO</t>
  </si>
  <si>
    <t>CALLE PRINCIPAL</t>
  </si>
  <si>
    <t>SOLITA</t>
  </si>
  <si>
    <t>CENTRO DE SALUD SOLITA</t>
  </si>
  <si>
    <t>calle 4ta #5-52 barrio centro</t>
  </si>
  <si>
    <t>VALPARAÍSO</t>
  </si>
  <si>
    <t>CENTRO DE SALUD VALPARAISO</t>
  </si>
  <si>
    <t>CALLE 10a Carrera 3</t>
  </si>
  <si>
    <t>AGUAZUL</t>
  </si>
  <si>
    <t>HOSPITAL JUAN HERNANDO URREGO</t>
  </si>
  <si>
    <t>CALLE 11 Nº 15-40</t>
  </si>
  <si>
    <t>7:00 AM -12:00PM  2:00 PM- 5:00PM SABADOS 8:00 AM A 12:00 PM</t>
  </si>
  <si>
    <t>IPS FAMILY Y MEDICAL CASANARE</t>
  </si>
  <si>
    <t>CRA 17 Nº 12-13</t>
  </si>
  <si>
    <t xml:space="preserve">7:00 AM -12:00 PM 2:00 PM-5:00 PM </t>
  </si>
  <si>
    <t xml:space="preserve">TAURAMENA </t>
  </si>
  <si>
    <t>SERVIDEMICAS IPS</t>
  </si>
  <si>
    <t>CRA 12 N 6 - 47</t>
  </si>
  <si>
    <t>7:00 AM -12:00 PM 2:00 PM-5:00 PM SABADOS 8:00 AM A 12:00PM</t>
  </si>
  <si>
    <t>ESE HOSPITAL DE TAURAMENA</t>
  </si>
  <si>
    <t>CRA 15 N 8-63</t>
  </si>
  <si>
    <t>3125470952-3125469749</t>
  </si>
  <si>
    <t>HATO COROZAL</t>
  </si>
  <si>
    <t xml:space="preserve">CENTRO DE SALUD </t>
  </si>
  <si>
    <t>CLL 12 N 10 -23</t>
  </si>
  <si>
    <t>PAZ DE ARIPORO</t>
  </si>
  <si>
    <t>HOSPITAL DE PAZ DE ARIPORO</t>
  </si>
  <si>
    <t>CRA 7 Nº 5 -41</t>
  </si>
  <si>
    <t>COOMEDICAN IPS</t>
  </si>
  <si>
    <t>CALLE 4N7-12</t>
  </si>
  <si>
    <t>3107617088-3219908470</t>
  </si>
  <si>
    <t>IPSI CAÑO MOCHUELO</t>
  </si>
  <si>
    <t>CALLE 14N25-10</t>
  </si>
  <si>
    <t>SAN LUIS DE PALENQUE</t>
  </si>
  <si>
    <t>CENTRO DE SALUD DE SAN LUIS DE PALENQUE</t>
  </si>
  <si>
    <t>CALLE 2 N4-10</t>
  </si>
  <si>
    <t>NUNCHIA</t>
  </si>
  <si>
    <t>CENTRO DE SALUD DE NUNCHIA</t>
  </si>
  <si>
    <t>CALLE 6 N 5-15</t>
  </si>
  <si>
    <t>OROCUE</t>
  </si>
  <si>
    <t>CENTRO DE SALUD DE OROCUE</t>
  </si>
  <si>
    <t>CRA 16 N 4A-03</t>
  </si>
  <si>
    <t>SACAMA</t>
  </si>
  <si>
    <t>CENTRO DE SALUD DE SACAMA</t>
  </si>
  <si>
    <t>BARRIO LOS MANGOS</t>
  </si>
  <si>
    <t>SALINA</t>
  </si>
  <si>
    <t>CENTRO DE SALUD DE LA SALINA</t>
  </si>
  <si>
    <t>CALLE 11 N 11-06</t>
  </si>
  <si>
    <t>CHAMEZA</t>
  </si>
  <si>
    <t>CENTRO DE SALUD DE CHAMEZA</t>
  </si>
  <si>
    <t>CALLE 8 N 4-21</t>
  </si>
  <si>
    <t>TRINIDAD</t>
  </si>
  <si>
    <t>CENTRO DE SALUD DE TRINIDAD</t>
  </si>
  <si>
    <t>CALLE 5 N 4-50</t>
  </si>
  <si>
    <t>MANI</t>
  </si>
  <si>
    <t>CENTRO DE SALUD DE MANI</t>
  </si>
  <si>
    <t>CALLE 13N 7-45</t>
  </si>
  <si>
    <t>CRA 3 N12-33</t>
  </si>
  <si>
    <t>TAMARA</t>
  </si>
  <si>
    <t>CENTRO DE SALUD DE TAMARA</t>
  </si>
  <si>
    <t>CALLE 6 N 4-12</t>
  </si>
  <si>
    <t>PORE</t>
  </si>
  <si>
    <t>CENTRO DE SALUD DE PORE</t>
  </si>
  <si>
    <t>CRA13N5-39</t>
  </si>
  <si>
    <t>MONTERREY</t>
  </si>
  <si>
    <t>CENTRO DE SALUD DE MONTERREY</t>
  </si>
  <si>
    <t>CRA11·15-00</t>
  </si>
  <si>
    <t>CENTRO DE SALUD DE SABANALARGA</t>
  </si>
  <si>
    <t>CRA 5 N5-66</t>
  </si>
  <si>
    <t>HOSPITAL DE VILLANUEVA</t>
  </si>
  <si>
    <t>BARRIO VILLA LUZ</t>
  </si>
  <si>
    <t xml:space="preserve">SERVICIOS INTEGRALES Y ASISTENCIALES </t>
  </si>
  <si>
    <t>CRA 12-13-43</t>
  </si>
  <si>
    <t>7:00AM A 12:00PM - 2:00 PM A 6:00PM</t>
  </si>
  <si>
    <t>RECETOR</t>
  </si>
  <si>
    <t>CENTRO DE SALUD DE RECETOR</t>
  </si>
  <si>
    <t>7:30 AM A 12:00PM A2:00AM A 4:00 PM</t>
  </si>
  <si>
    <t>YOPAL</t>
  </si>
  <si>
    <t>HOSPITAL CENTRAL DE YOPAL</t>
  </si>
  <si>
    <t>CRA15N33-40</t>
  </si>
  <si>
    <t>CAPS JUAN LUIS LONDOÑO</t>
  </si>
  <si>
    <t>CALLE 26Nº30-30</t>
  </si>
  <si>
    <t>CAPS CRESER CON AMOR</t>
  </si>
  <si>
    <t>CALLE 26N30-30</t>
  </si>
  <si>
    <t>8:00 AM A 10:00 AM -2:00 PM A 4:00 PM</t>
  </si>
  <si>
    <t xml:space="preserve">SANIDAD POLICIA NACIONAL </t>
  </si>
  <si>
    <t>AV CULTURA N16-15</t>
  </si>
  <si>
    <t>LACOR IPS</t>
  </si>
  <si>
    <t>CALLE 15 N22-53</t>
  </si>
  <si>
    <t>7:00 AM A 1:00 PM - 2:00 PM A 4:00 PM SABADOS 7:15AM A 12:45PM</t>
  </si>
  <si>
    <t>SANIDAD BRIGADA XVI</t>
  </si>
  <si>
    <t>CANTON MILITAR</t>
  </si>
  <si>
    <t>8:00 AM A 12:00PM - 2:00 PM A 5:00PM</t>
  </si>
  <si>
    <t>VISIONAMOS IPS</t>
  </si>
  <si>
    <t>CRA 29 N12A-03</t>
  </si>
  <si>
    <t>7:00 AM A 12:00 PM - 2:00 PMA 5:00 PM SABADOS 7:00AM A 1:00PM</t>
  </si>
  <si>
    <t>FAMEDIC IPS</t>
  </si>
  <si>
    <t>CALLE 15N19-15</t>
  </si>
  <si>
    <t>MYTSALUT</t>
  </si>
  <si>
    <t>CALLE 6 Nº22-58</t>
  </si>
  <si>
    <t>7:30 AM A 12:00PM A2:00AM A 5:00 PM</t>
  </si>
  <si>
    <t>CAIMED</t>
  </si>
  <si>
    <t>CALLE 17N26-05</t>
  </si>
  <si>
    <t>PUNTO DE VACUNACION TERMINAL DE TRANSPORTES</t>
  </si>
  <si>
    <t>CRA23 N 25A</t>
  </si>
  <si>
    <t>8:00AM A 2:00PM JORNADA CONTINUA DIAS 12-14-15 Y 16 DE ABRIL</t>
  </si>
  <si>
    <t>Popayán</t>
  </si>
  <si>
    <t>EMPRESA SOCIAL DEL ESTADO POPAYAN E.S.E UNIDAD DE ATENCION EN SALUD TORIBIO MAYA</t>
  </si>
  <si>
    <t>Carrera 13 Con Calle 72 Norte</t>
  </si>
  <si>
    <t>8333000 EXT 801 Y 802</t>
  </si>
  <si>
    <t>07:00 a 17:00</t>
  </si>
  <si>
    <t>EMPRESA SOCIAL DEL ESTADO POPAYAN E.S.E UNIDAD DE ATENCIÓN EN SALUD SUROCCIDENTE</t>
  </si>
  <si>
    <t>Calle 5 #14-00</t>
  </si>
  <si>
    <t>8333000 ext 601</t>
  </si>
  <si>
    <t>GRUPO DE ESPECIALISTAS EN MANEJO INTEGRAL DE ENFERMEDADES CRÓNICAS S.A.S</t>
  </si>
  <si>
    <t>Calle 1N 3-38</t>
  </si>
  <si>
    <t>8:00 a 15:00</t>
  </si>
  <si>
    <t>VIVA 1A IPS POPAYAN</t>
  </si>
  <si>
    <t>Carrera 9 24 AN 21 Local 212 Centro Comercial Campanario</t>
  </si>
  <si>
    <t>7:00 a 16:00</t>
  </si>
  <si>
    <t>Calle 11 Norte 7 49 PISO 2,3 Y 4 - Prados Del Norte</t>
  </si>
  <si>
    <t>7:00 a 19:00</t>
  </si>
  <si>
    <t>IPS NUEVA POPAYÁN</t>
  </si>
  <si>
    <t>Carrera 11 # 13 N51</t>
  </si>
  <si>
    <t>UNIDAD DE SALUD DE LA UNIVERSIDAD DEL CAUCA</t>
  </si>
  <si>
    <t>Calle 4 # 3-</t>
  </si>
  <si>
    <t>928209900 ext 1601</t>
  </si>
  <si>
    <t>8:00 a 16:00</t>
  </si>
  <si>
    <t>FACULTAD CIENCIAS DE LA SALUD- CENTRO UNIVERSITARIO DE SALUD</t>
  </si>
  <si>
    <t>Carrera 7 Calle 13 Esquina</t>
  </si>
  <si>
    <t>Almaguer</t>
  </si>
  <si>
    <t>ESE SURORIENTE</t>
  </si>
  <si>
    <t>Calle 3° N 7-12</t>
  </si>
  <si>
    <t>Argelia</t>
  </si>
  <si>
    <t>ESE SUROCCIDENTE</t>
  </si>
  <si>
    <t>Barrio 20 De Mayo Salida Al Mango</t>
  </si>
  <si>
    <t>Balboa</t>
  </si>
  <si>
    <t>Calle 6 # 2 - 16</t>
  </si>
  <si>
    <t>Bolivar</t>
  </si>
  <si>
    <t>Carrera 7 N° 6-05 Av Los Libertadores</t>
  </si>
  <si>
    <t>Buenos Aires</t>
  </si>
  <si>
    <t>ESE NORTE 1</t>
  </si>
  <si>
    <t>Calle Principal</t>
  </si>
  <si>
    <t>TIMBA</t>
  </si>
  <si>
    <t>Cajibio</t>
  </si>
  <si>
    <t>ESE CENTRO 1</t>
  </si>
  <si>
    <t>Calle 5 # 1-59</t>
  </si>
  <si>
    <t>Caldono</t>
  </si>
  <si>
    <t>ESE POPAYÁN</t>
  </si>
  <si>
    <t>84773468 ext 113 3206744545 3122891868</t>
  </si>
  <si>
    <t>7:00 a 15:00</t>
  </si>
  <si>
    <t>Caloto</t>
  </si>
  <si>
    <t>ESE NORTE 2</t>
  </si>
  <si>
    <t>Carrera 5 Calle 10 Esquina</t>
  </si>
  <si>
    <t>Corinto</t>
  </si>
  <si>
    <t>Carrera 13 Calle 4 Esquina</t>
  </si>
  <si>
    <t>El Tambo</t>
  </si>
  <si>
    <t>ESE HOSPITAL EL TAMBO</t>
  </si>
  <si>
    <t>Carrera 5 # 4-60</t>
  </si>
  <si>
    <t>Florencia</t>
  </si>
  <si>
    <t>Calle 5 Diagonal N° 1-54 Barrio La Plaza</t>
  </si>
  <si>
    <t>Guachene</t>
  </si>
  <si>
    <t>Carrera 5 Calle 7 Esquina</t>
  </si>
  <si>
    <t>Guapi</t>
  </si>
  <si>
    <t>ESE GUAPI</t>
  </si>
  <si>
    <t>Carrera 2 # 12 - 25</t>
  </si>
  <si>
    <t>928401007 ext 104</t>
  </si>
  <si>
    <t>8:00 a 18:00</t>
  </si>
  <si>
    <t>Inza</t>
  </si>
  <si>
    <t>ESE TIERRADENTRO</t>
  </si>
  <si>
    <t>Barrio Las Moyas</t>
  </si>
  <si>
    <t>Jambalo</t>
  </si>
  <si>
    <t>ESE  ÇXAYU'ÇE JXUT</t>
  </si>
  <si>
    <t>IPS ACIN</t>
  </si>
  <si>
    <t>Carrera 5 # 5-68</t>
  </si>
  <si>
    <t>La Sierra</t>
  </si>
  <si>
    <t>ESE CENTRO 2</t>
  </si>
  <si>
    <t>Barrio Los Sauces</t>
  </si>
  <si>
    <t>La Vega</t>
  </si>
  <si>
    <t>La Pradera</t>
  </si>
  <si>
    <t>Lopez</t>
  </si>
  <si>
    <t>ESE OCCIDENTE</t>
  </si>
  <si>
    <t>Calle Santander Esquina</t>
  </si>
  <si>
    <t>Mercaderes</t>
  </si>
  <si>
    <t>Calle 1 Carrera 9 Esquina</t>
  </si>
  <si>
    <t>Miranda</t>
  </si>
  <si>
    <t>Calle 11 4 20</t>
  </si>
  <si>
    <t>Morales</t>
  </si>
  <si>
    <t>Carrera2#1-226</t>
  </si>
  <si>
    <t>Padilla</t>
  </si>
  <si>
    <t>ESE NORTE 3</t>
  </si>
  <si>
    <t>Calle 9 Carrera 5 Esquina</t>
  </si>
  <si>
    <t>Paez</t>
  </si>
  <si>
    <t>Carrera 2 Calle 7</t>
  </si>
  <si>
    <t>Patia</t>
  </si>
  <si>
    <t>ESE HOSPITAL EL BORDO</t>
  </si>
  <si>
    <t>Calle 8 Nº 4 -30 Entrada Urgencias</t>
  </si>
  <si>
    <t>Piamonte</t>
  </si>
  <si>
    <t>Calle Principal De Piamonte</t>
  </si>
  <si>
    <t>7:00 a 13:00</t>
  </si>
  <si>
    <t>MIRAFLOR</t>
  </si>
  <si>
    <t>Calle Miraflor</t>
  </si>
  <si>
    <t>Piendamo</t>
  </si>
  <si>
    <t>Carrera 14 # 10-61/65</t>
  </si>
  <si>
    <t xml:space="preserve"> 0928 470175</t>
  </si>
  <si>
    <t>IPS TOTOGUAMPA</t>
  </si>
  <si>
    <t>Carrera 4 No. 3-346</t>
  </si>
  <si>
    <t>314 8070378</t>
  </si>
  <si>
    <t>Puerto Tejada</t>
  </si>
  <si>
    <t>EMPRESA SOCIAL DEL ESTADO NORTE 3 - ESE UNIDAD DE ATENCION EN SALUD PUERTO TEJADA</t>
  </si>
  <si>
    <t>Km 1 Vía Principal Puerto Tejada - Cali</t>
  </si>
  <si>
    <t>Purace</t>
  </si>
  <si>
    <t>EMPRESA SOCIAL DEL ESTADO POPAYAN E.S.E UNIDAD DE ATENCION EN SALUD COCONUCO</t>
  </si>
  <si>
    <t>Barrio Centro Coconuco</t>
  </si>
  <si>
    <t>8333000 ext 1001 3206744530</t>
  </si>
  <si>
    <t>EMPRESA SOCIAL DEL ESTADO POPAYAN E.S.E UNIDAD DE ATENCION EN SALUD PURACE</t>
  </si>
  <si>
    <t>Carrera 5 # 3-50</t>
  </si>
  <si>
    <t>8333000 ext 1101 3206744530</t>
  </si>
  <si>
    <t>Rosas</t>
  </si>
  <si>
    <t>EMPRESA SOCIAL DEL ESTADO CENTRO 2 E.S.E. UNIDAD DE ATENCION EN SALUD ROSAS</t>
  </si>
  <si>
    <t>Barrio Santander</t>
  </si>
  <si>
    <t>San Sebastian</t>
  </si>
  <si>
    <t>EMPRESA SOCIAL DEL ESTADO SURORIENTE E.S.E UNIDAD DE ATENCION EN SALUD SAN SEBASTIAN</t>
  </si>
  <si>
    <t>Santander de Quilichao</t>
  </si>
  <si>
    <t>QUILISALUD E.S.E. UNIDAD DE ATENCION EN SALUD ANTONIO NARIÑO</t>
  </si>
  <si>
    <t>Calle 8 No 12-09 Sur</t>
  </si>
  <si>
    <t>QUILISALUD E.S.E. UNIDAD DE ATENCION EN SALUD CENTRO</t>
  </si>
  <si>
    <t>Calle 3 No 7a-17</t>
  </si>
  <si>
    <t xml:space="preserve"> 092 8292712</t>
  </si>
  <si>
    <t>QUILISALUD E.S.E. UNIDAD DE ATENCION EN SALUD MONDOMO</t>
  </si>
  <si>
    <t>Corregimiento De Mondomo Barrio Belén</t>
  </si>
  <si>
    <t>QUILISALUD E.S.E. UNIDAD DE ATENCION EN SALUD MORALES DUQUE</t>
  </si>
  <si>
    <t>Calle 5 No 16 - 17</t>
  </si>
  <si>
    <t>ASOCIACIÓN DE CABILDOS INDÍGENAS DEL NORTE DEL CAUCA - CXHAB WALA KIWE. ENTIDAD PUBLICA DE CARÁCTER ESPECIAL.</t>
  </si>
  <si>
    <t>Carrera 11 # 23-11 Primer Piso</t>
  </si>
  <si>
    <t>Santa Rosa</t>
  </si>
  <si>
    <t>EMPRESA SOCIAL DEL ESTADO SURORIENTE E.S.E UNIDAD DE ATENCION EN SALUD SANTA ROSA</t>
  </si>
  <si>
    <t>EMPRESA SOCIAL DEL ESTADO SURORIENTE E.S.E UNIDAD DE ATENCION EN SALUD SAN JUAN DE VILLALOBOS</t>
  </si>
  <si>
    <t>Silvia</t>
  </si>
  <si>
    <t>Carrera 5 No. 5-15</t>
  </si>
  <si>
    <t>Carrera 3 No 4-22</t>
  </si>
  <si>
    <t>HOSPITAL MAMÁ DOMINGA</t>
  </si>
  <si>
    <t>A 3 Kilometros Del Casco Urbano De Silvia Vereda Las Delicias Resguardo De Guambia</t>
  </si>
  <si>
    <t>928252942 - 3113216004</t>
  </si>
  <si>
    <t>Sotara</t>
  </si>
  <si>
    <t>Calle Principal Paispamba</t>
  </si>
  <si>
    <t>Suarez</t>
  </si>
  <si>
    <t>Barrio La Esperanza</t>
  </si>
  <si>
    <t>Sucre</t>
  </si>
  <si>
    <t>Carrera 4 No 2 - 53</t>
  </si>
  <si>
    <t>Timbio</t>
  </si>
  <si>
    <t>ESE HOSPITAL DE TIMBIO</t>
  </si>
  <si>
    <t>Carrera 24 Nº 19-64</t>
  </si>
  <si>
    <t>Timbiqui</t>
  </si>
  <si>
    <t>Timbiquí</t>
  </si>
  <si>
    <t>Toribio</t>
  </si>
  <si>
    <t>ESE  ÇXAYU'ÇE JXUT TORIBIO</t>
  </si>
  <si>
    <t>ESE  ÇXAYU'ÇE JXUT TACUEYO</t>
  </si>
  <si>
    <t>IPS ACIN TORIBIO</t>
  </si>
  <si>
    <t>Casa De Acogida</t>
  </si>
  <si>
    <t>IPS ACIN TACUEYO</t>
  </si>
  <si>
    <t>Centro Poblado</t>
  </si>
  <si>
    <t>Totoro</t>
  </si>
  <si>
    <t>Municipio De Totoro Zona Centro</t>
  </si>
  <si>
    <t>8333000 ext 1301 -3206744538</t>
  </si>
  <si>
    <t>Villa Rica</t>
  </si>
  <si>
    <t>Calle 4 Carrera 5 Esquina</t>
  </si>
  <si>
    <t xml:space="preserve">CESAR </t>
  </si>
  <si>
    <t xml:space="preserve">PUEBLO BELLO </t>
  </si>
  <si>
    <r>
      <rPr>
        <sz val="11"/>
        <color rgb="FFFF0000"/>
        <rFont val="Nunito Sans"/>
      </rPr>
      <t>WINTUKWA</t>
    </r>
    <r>
      <rPr>
        <sz val="11"/>
        <color theme="1"/>
        <rFont val="Nunito Sans"/>
      </rPr>
      <t xml:space="preserve"> IPSI PUEBLO BELLO </t>
    </r>
  </si>
  <si>
    <t>7-12am   2-6 pm</t>
  </si>
  <si>
    <t>VALLEDUPAR</t>
  </si>
  <si>
    <r>
      <t xml:space="preserve">IPS </t>
    </r>
    <r>
      <rPr>
        <sz val="11"/>
        <color rgb="FFFF0000"/>
        <rFont val="Nunito Sans"/>
      </rPr>
      <t xml:space="preserve">DUSAKAWI </t>
    </r>
  </si>
  <si>
    <t>HOSPITAL ROSARIO PUMAREJO DE LOPEZ</t>
  </si>
  <si>
    <t>7:AM A 6PM</t>
  </si>
  <si>
    <t>BECERRIL</t>
  </si>
  <si>
    <t>ZONA RURAL DISPERSA ZONA SOKOMBA Y SOKORPA</t>
  </si>
  <si>
    <t xml:space="preserve">ZONA SOKOMBA Y SOKORPA </t>
  </si>
  <si>
    <t xml:space="preserve">X 20 DIAS </t>
  </si>
  <si>
    <t>LA PAZ</t>
  </si>
  <si>
    <t xml:space="preserve">CAÑO PADILLA, LA INVASION, LA LAGUNA </t>
  </si>
  <si>
    <t xml:space="preserve">ZONA RURAL DISPERSA </t>
  </si>
  <si>
    <t>ZONA RURAL DISPERSA, CHERUA, EL CERRO TEXHUMAKE</t>
  </si>
  <si>
    <t xml:space="preserve">ZNA RURAL DISPERSA </t>
  </si>
  <si>
    <t>SAN ALBERTO</t>
  </si>
  <si>
    <t>hospital lazaro alfonso hernandez lara</t>
  </si>
  <si>
    <t>villa fany calle 2 68-40</t>
  </si>
  <si>
    <t>lunes a viernes de 7 am a 12 m y de 2 pm a 6pm</t>
  </si>
  <si>
    <t>EL COPEY</t>
  </si>
  <si>
    <t xml:space="preserve">HOSPITAL SAN ROQUE </t>
  </si>
  <si>
    <t>CRA 21 # 16-73 LAS DELICIAS</t>
  </si>
  <si>
    <t>07-12M  Y 2-6PM</t>
  </si>
  <si>
    <t xml:space="preserve">PUESTO DE SALUD </t>
  </si>
  <si>
    <t xml:space="preserve">CORREGIMIENTO DE CHIMILA </t>
  </si>
  <si>
    <t xml:space="preserve">07-12M  </t>
  </si>
  <si>
    <t>CORREGIMIENTO CARACOLICITO</t>
  </si>
  <si>
    <t>LA GLORIA</t>
  </si>
  <si>
    <t>CABECERA MUNICIPAL</t>
  </si>
  <si>
    <t>CARRERA 9 # 2-60</t>
  </si>
  <si>
    <t>(601) 5683072</t>
  </si>
  <si>
    <t xml:space="preserve">08:00 AM A 4:00 PM </t>
  </si>
  <si>
    <t>CORREGIMIENTO SIMAÑA</t>
  </si>
  <si>
    <t>PUESTO DE SALUD</t>
  </si>
  <si>
    <t>CORREGIMIENTO LA MATA</t>
  </si>
  <si>
    <t>COOREGIMIENTO AYACUCHO</t>
  </si>
  <si>
    <t>CORREGIMIENTO BESOTE</t>
  </si>
  <si>
    <t>RIO DE ORO</t>
  </si>
  <si>
    <t>hospital locla de rio de oro</t>
  </si>
  <si>
    <t>avenida araujo cotes</t>
  </si>
  <si>
    <t xml:space="preserve">7am a12pm /2pm a5pm </t>
  </si>
  <si>
    <t>TAMALAMEQUE</t>
  </si>
  <si>
    <t>ESE HOSPITAL TAMALAMEQUE</t>
  </si>
  <si>
    <t>CALLE CENTRAL</t>
  </si>
  <si>
    <t>311 4036230</t>
  </si>
  <si>
    <t>7:00 am - 5:00 pm</t>
  </si>
  <si>
    <t>SAN MARTIN</t>
  </si>
  <si>
    <t>HOSPITAL ALVARO RAMIREZ GONZALEZ</t>
  </si>
  <si>
    <t>Carrera 9 No. 20-01 Barrio La Cumbre Esquina</t>
  </si>
  <si>
    <t>8:OO AM - 12:00PM Y 2:00PM A 5:00PM</t>
  </si>
  <si>
    <t>PUEBLO BELLO</t>
  </si>
  <si>
    <t>PUESTO DE SALUD JOAQUIN RODRIGUEZ</t>
  </si>
  <si>
    <t>CALLE 8 NO 4 - 05</t>
  </si>
  <si>
    <t>7 AM - 12 PM  Y 2PM A 5PM</t>
  </si>
  <si>
    <t>SAN DIEGO</t>
  </si>
  <si>
    <t xml:space="preserve">HOSPITAL EL SOCORRO </t>
  </si>
  <si>
    <t xml:space="preserve">SAN DIEGO </t>
  </si>
  <si>
    <t xml:space="preserve">7:00 A 12:00 Y 2:00 A 5:00PM </t>
  </si>
  <si>
    <t xml:space="preserve">MEDIA LUNA </t>
  </si>
  <si>
    <t>MANAURE</t>
  </si>
  <si>
    <t>CASA A CASA</t>
  </si>
  <si>
    <t>LUNES A VIERNES     08:00 AM - 4:00PM</t>
  </si>
  <si>
    <t>HOSPITAL JOSE ANTONIO SOCARRAS SANCHEZ</t>
  </si>
  <si>
    <t>CARRERA 6 No. 2F-12</t>
  </si>
  <si>
    <t>57-5-5700314</t>
  </si>
  <si>
    <t>LUNES A VIERNES  7:00AM -12:00PM  12:00PM - 6:00PM</t>
  </si>
  <si>
    <t>E.S.E Hospital San Jose</t>
  </si>
  <si>
    <t># 1-, Cl. 1 #210</t>
  </si>
  <si>
    <t>7:00 a 12:00pm - 2:00pm a 5:00pm</t>
  </si>
  <si>
    <t>CHIMICHAGUA</t>
  </si>
  <si>
    <t>Hospital Inmaculada Concepción</t>
  </si>
  <si>
    <t>Calle 8 # 8-83</t>
  </si>
  <si>
    <t>7am - 12 am y de 2pm - 6 pm.</t>
  </si>
  <si>
    <t>Centro Materno Infantil Saloa</t>
  </si>
  <si>
    <t>Corregimiento de Saloa</t>
  </si>
  <si>
    <t>AGUACHICA</t>
  </si>
  <si>
    <t xml:space="preserve">SAN EDUARDO </t>
  </si>
  <si>
    <t xml:space="preserve">SATELITE </t>
  </si>
  <si>
    <t>lunes a viernes de 7 am a 12 m y de 2 pm a 5pm</t>
  </si>
  <si>
    <t xml:space="preserve">IDEMA </t>
  </si>
  <si>
    <t xml:space="preserve">HOSPITAL LOCAL BARAHOJA </t>
  </si>
  <si>
    <t xml:space="preserve">CALLE 7 #2 -160 </t>
  </si>
  <si>
    <t>VELLEDUPAR</t>
  </si>
  <si>
    <t>DISPENSARIO BATALLÓN LA POPA</t>
  </si>
  <si>
    <t>Avenida la Popa diaginal 20B</t>
  </si>
  <si>
    <t>del lunes a jueves (mañana de 7 a 12 y tarde de 2 a 4) viernes de 7 am a 12 m y sabados d 8 am a 12 m</t>
  </si>
  <si>
    <t xml:space="preserve">SANIDAD DE LA POLICÍA </t>
  </si>
  <si>
    <t>Calle 14 # 15-16 Barrio alfonso lopez</t>
  </si>
  <si>
    <t>7:30 a 11:30    3:00 a 5:00</t>
  </si>
  <si>
    <t>SANTA HELENA DEL VALLE</t>
  </si>
  <si>
    <t xml:space="preserve">Kr 11 # 14-94 local 2 </t>
  </si>
  <si>
    <t>BIENESTAR IPS</t>
  </si>
  <si>
    <t>Transversal 18 # 20-46 local 1</t>
  </si>
  <si>
    <t xml:space="preserve">LUNES A VIERNES: 7:00 am a 7:00 pm                                                                             SABADOS: 7:00 AM A 3:00 PM </t>
  </si>
  <si>
    <t xml:space="preserve"> DUSAKAWI </t>
  </si>
  <si>
    <t>Asentamiento</t>
  </si>
  <si>
    <t xml:space="preserve">Dusakawi tezhumke de lunes a domingo de 7 a 5 pm 20 dias al mes </t>
  </si>
  <si>
    <t xml:space="preserve">Dusakawi cherua de lunes a domingo de 7 a 5 pm 20 dias al mes </t>
  </si>
  <si>
    <t>Dusakawi san jose de marumake de lunes a domingo de 7 a 5 pm</t>
  </si>
  <si>
    <t xml:space="preserve">Calle 16 # 17-141 </t>
  </si>
  <si>
    <t>Dusakawi valledupar de lunes a viernes de 7 a 12 y de 2  a 6 pm</t>
  </si>
  <si>
    <t>VIRREY SOLIS</t>
  </si>
  <si>
    <t>Calle 14 # 14-94</t>
  </si>
  <si>
    <t>7:30 AM   -    6:00 PM  DE LUNES A VIERNES SABADOS DE 7:30 A 12:30 PM</t>
  </si>
  <si>
    <t xml:space="preserve">KANKUAMA </t>
  </si>
  <si>
    <t>Kra 9 # 22a -25 Primero de mayo</t>
  </si>
  <si>
    <t>zona urbana: 7 :00AM A 12 :00PM Y DE 2:00PM A 6:00PM  ZON  RURAL: 7 :00AM A 12 :00PM Y DE 2:00PM A 4:00PM</t>
  </si>
  <si>
    <t xml:space="preserve">WINTUKWA </t>
  </si>
  <si>
    <t>Cra. 9 #3-69</t>
  </si>
  <si>
    <t>7 - 12 AM, 2 - 5 PM INSTITUCIONAL, EN ZONA RURAL SE REALIZA POR MICROPLANEACION.</t>
  </si>
  <si>
    <t>CENTRO MEDICO SANITAS</t>
  </si>
  <si>
    <t>Cl. 16 #19d- 95 Las flores</t>
  </si>
  <si>
    <t xml:space="preserve">7am-5pm lunes a viernes   7am -1pm sabados </t>
  </si>
  <si>
    <t>CAFAM</t>
  </si>
  <si>
    <t>Calle 17 No 12-76</t>
  </si>
  <si>
    <t>LUNES- VIERNES: 6 A.M - 6 P.M SABADO: 7A.M - 5PM</t>
  </si>
  <si>
    <t>HEAD NEVADA</t>
  </si>
  <si>
    <t>Calle 6 # 42-102</t>
  </si>
  <si>
    <t>DE 7:00 AM A 1:00 M</t>
  </si>
  <si>
    <t>HEAD RAFAEL VALLEMEZA</t>
  </si>
  <si>
    <t>Carrera 35 Calle 17a</t>
  </si>
  <si>
    <t>HEAD EL CARMEN</t>
  </si>
  <si>
    <t>Cra. 5, 19b-1</t>
  </si>
  <si>
    <t>HEAD CDV</t>
  </si>
  <si>
    <t>Cra. 30 #18-23</t>
  </si>
  <si>
    <t>HEAD SAN MARTIN</t>
  </si>
  <si>
    <t>Cra 20 No. 43 63 Barrio San Martin Valledupar</t>
  </si>
  <si>
    <t xml:space="preserve">HEAD PATILLAL </t>
  </si>
  <si>
    <t>Area rural</t>
  </si>
  <si>
    <t xml:space="preserve">HEAD AGUAS BLANCAS </t>
  </si>
  <si>
    <t xml:space="preserve">HEAD MARIANGOLA </t>
  </si>
  <si>
    <t>GONZALEZ</t>
  </si>
  <si>
    <t xml:space="preserve">Hospital San Juan Crisostomo </t>
  </si>
  <si>
    <t>Calle 3 N 5-10 Barrio Palomar</t>
  </si>
  <si>
    <t>7:30 am - 12:00 / 2:00 pm - 5:00 pm</t>
  </si>
  <si>
    <t>CHIRIGUANA</t>
  </si>
  <si>
    <t>ese hospital regional san andres - institucional</t>
  </si>
  <si>
    <t>carrera 7, calle 7 esquina</t>
  </si>
  <si>
    <t>7am 12 m - 2pm - 5 pm</t>
  </si>
  <si>
    <t xml:space="preserve">puntos movil </t>
  </si>
  <si>
    <t>BARRIOS ZONA URBANA CHIRIGUANA</t>
  </si>
  <si>
    <t>punto movil corregimiento y veredas rinconhondo</t>
  </si>
  <si>
    <t>rcorregimiento rincon hondo</t>
  </si>
  <si>
    <t>8am -4pm</t>
  </si>
  <si>
    <t>punto movil corregimiento y veredas la aurora</t>
  </si>
  <si>
    <t>corregimientol a aurora</t>
  </si>
  <si>
    <t>punto movil corregimiento y veredas la sierra</t>
  </si>
  <si>
    <t>corregimiento de la sierra</t>
  </si>
  <si>
    <t>punto movil corregimiento y veredas poponte</t>
  </si>
  <si>
    <t>corregimiento de poponte</t>
  </si>
  <si>
    <t>ASTREA</t>
  </si>
  <si>
    <t>ESE HOSPITAL SAN MARTIN</t>
  </si>
  <si>
    <t>EL CARMEN</t>
  </si>
  <si>
    <t>7:00 AM - 12:00 PM  /  2:00 PM - 5:00 PM</t>
  </si>
  <si>
    <t xml:space="preserve">CASA A CASA </t>
  </si>
  <si>
    <t>EL JOBO</t>
  </si>
  <si>
    <t>PELAYA</t>
  </si>
  <si>
    <t>ESE HOSPITAL FRANCISCO CANOSSA</t>
  </si>
  <si>
    <t xml:space="preserve">Cra 6A No 10-50 B. DELICIAS </t>
  </si>
  <si>
    <t>8 A.M-12 Y 2P.M-6P.M</t>
  </si>
  <si>
    <t>LA JAGUA</t>
  </si>
  <si>
    <t xml:space="preserve">HOSPITAL JORGE ISAAC RINCON TORRES </t>
  </si>
  <si>
    <t>CRA 1E No 6-30</t>
  </si>
  <si>
    <t>3233139130-3137539584</t>
  </si>
  <si>
    <t>7-12am  y 2-5 pm</t>
  </si>
  <si>
    <t>BOSCONIA</t>
  </si>
  <si>
    <t>HOSPITAL SN JUAN BOSCO</t>
  </si>
  <si>
    <t>KRA 16 N 20-96</t>
  </si>
  <si>
    <t>7 am 1pm- 2pm  a 5pm</t>
  </si>
  <si>
    <t xml:space="preserve">LA PAZ </t>
  </si>
  <si>
    <t>HOSPITAL MARINO ZULETA RAMIREZ</t>
  </si>
  <si>
    <t xml:space="preserve">calle 6 N° 6-15 Barrio Centro </t>
  </si>
  <si>
    <t xml:space="preserve">7:00 A 12:00 PM - 2:00 PM A 5:00 PM </t>
  </si>
  <si>
    <t xml:space="preserve">HOSPITAL MARINO ZULETA RAMIREZ - CENTRO MATERNO INFANTIL </t>
  </si>
  <si>
    <t>Corregimiento  San Jose  De Oriente calle central</t>
  </si>
  <si>
    <t>AGUSTIN CODAZZI</t>
  </si>
  <si>
    <t>ESE HOSPITAL AGUSTIN CODAZZI</t>
  </si>
  <si>
    <t>CALLE 14 # 8-67</t>
  </si>
  <si>
    <t>7:00AM - 12M - 2:00PM -4:00PM</t>
  </si>
  <si>
    <t>DUSAKAWI IPSI</t>
  </si>
  <si>
    <t>CALLE 14 # 10-51 BARRIO LA TRANQUILIDAD</t>
  </si>
  <si>
    <t>CARRERA 16 ENTRE CALLE 25 Y 26</t>
  </si>
  <si>
    <t xml:space="preserve">PUERTA A PUERTA </t>
  </si>
  <si>
    <t>TODO EL MUNICIPIO</t>
  </si>
  <si>
    <t>ZONA RURAL</t>
  </si>
  <si>
    <t>CASACARA - LLERASCA -LOS MANGUITOS - VEREDA AVE MARIA - SANTA ISABEL</t>
  </si>
  <si>
    <t>7:00AM - 12M</t>
  </si>
  <si>
    <t>ZONA RURAL VACUNACION POR CONCENTRACION Y CASA A CASA</t>
  </si>
  <si>
    <t>RESGUARDO IROKA</t>
  </si>
  <si>
    <t>RESGUARDO MENKWE</t>
  </si>
  <si>
    <t>GAMARRA</t>
  </si>
  <si>
    <t>ESE HOSPITAL OLAYA HERRERA</t>
  </si>
  <si>
    <t>CARRERA 12 N 8-44</t>
  </si>
  <si>
    <t>315 3502764</t>
  </si>
  <si>
    <t>07:00 AM A 12:00 PM Y 02:00 PM A 05:00 PM</t>
  </si>
  <si>
    <t>CURUMANI</t>
  </si>
  <si>
    <t>HOSPITAL CRISTIAN MORENO PALLARES</t>
  </si>
  <si>
    <t>Cl. 10 #16-1, Curumaní, Cesar</t>
  </si>
  <si>
    <t>DE 8:00 AM A 4:00PM</t>
  </si>
  <si>
    <t>ALTO PRADO</t>
  </si>
  <si>
    <t>SABANA GRANDE</t>
  </si>
  <si>
    <t>SAN ROQUE</t>
  </si>
  <si>
    <t>EL PASO</t>
  </si>
  <si>
    <t xml:space="preserve">ESE HERNANDO QUINTERO BLANCO </t>
  </si>
  <si>
    <t>CARRERA 6 # 3 - 60 BARRIO EL CEREZO</t>
  </si>
  <si>
    <t>3224420560                3187271426</t>
  </si>
  <si>
    <t xml:space="preserve">Institucion educativa octavio mendoza duran </t>
  </si>
  <si>
    <t>3224420560                3187271427</t>
  </si>
  <si>
    <t xml:space="preserve">Puesto de salud de El Vallito </t>
  </si>
  <si>
    <t>3224420560                3187271428</t>
  </si>
  <si>
    <t xml:space="preserve">Puesto de salud de El Carmen </t>
  </si>
  <si>
    <t>3224420560                3187271429</t>
  </si>
  <si>
    <t xml:space="preserve">Puesto de salud de Potrerillo </t>
  </si>
  <si>
    <t>3224420560                3187271430</t>
  </si>
  <si>
    <t xml:space="preserve">Puesto de salud de Cuatro Vientos </t>
  </si>
  <si>
    <t>3224420560                3187271431</t>
  </si>
  <si>
    <t xml:space="preserve">Centro De Salud Materno Infantil </t>
  </si>
  <si>
    <t>3224420560                3187271432</t>
  </si>
  <si>
    <t>PAILITAS</t>
  </si>
  <si>
    <t>PARQUE PRINCIPAL 12 DE OCTUBRE</t>
  </si>
  <si>
    <t>BARRIO LA FRONTERA</t>
  </si>
  <si>
    <t>BARRIO EL BOSQUE</t>
  </si>
  <si>
    <t>CORREGIMIENTO PALESTINA</t>
  </si>
  <si>
    <t>Bogotá</t>
  </si>
  <si>
    <t>ASISTIR SALUD SAS QUIROGA</t>
  </si>
  <si>
    <t>Avenida Caracas 31-19 Sur</t>
  </si>
  <si>
    <t>2231145 Ext 224 3187116815</t>
  </si>
  <si>
    <t>Lunes a Viernes 7:00 am a 7:00 pm  Sábado 7:00 am a 02:00 pm</t>
  </si>
  <si>
    <t>ASMEDAN</t>
  </si>
  <si>
    <t>AV 1 MAYO # 34- 41</t>
  </si>
  <si>
    <t>Lunes a Viernes 7:00 am a 5:30 pm  Sábado 7:00 am a 12:30 pm</t>
  </si>
  <si>
    <t>BIENESTAR SEDE CENTENARIO</t>
  </si>
  <si>
    <t>CALLE 26 SUR No 26C - 50</t>
  </si>
  <si>
    <t>Lunes a Viernes 7:00 am a 5:00 pm  Sábado 7:00 am a 1:00 pm</t>
  </si>
  <si>
    <t>BOLIVAR SALUD IPS S.A.S SEDE CARRERA 10</t>
  </si>
  <si>
    <t>Carrera 10 # 16 -39 Mezzanine 106</t>
  </si>
  <si>
    <t>3410077 ext 98079</t>
  </si>
  <si>
    <t>Lunes 7:00am a 4:00 pm Martes a Miercoles 8:00am a 4:30PM Jueves a Viernes 8:00am a 4:00PM Sabado 7:00am 1:00pm</t>
  </si>
  <si>
    <t>Centro de Atención en Salud Cafam Centenario</t>
  </si>
  <si>
    <t>Calle 27 Nº 26- 24 Sur</t>
  </si>
  <si>
    <t>5550700 ext 12017-12015</t>
  </si>
  <si>
    <t>Lunes a Viernes 8:00 am a 4:30 pm  Sábado 7:00 am a 1:00 pm</t>
  </si>
  <si>
    <t>CENTRO MEDICO COLSUBSIDIO 20 DE JULIO</t>
  </si>
  <si>
    <t>Calle 25B Sur # 5B - 87 Piso 3</t>
  </si>
  <si>
    <t>Lunes a Sabado 8:00 am a 4:00 pm</t>
  </si>
  <si>
    <t>CENTRO MEDICO COLSUBSIDIO RESTREPO</t>
  </si>
  <si>
    <t>CL 19 SUR # 21-32 PI 3 y 4</t>
  </si>
  <si>
    <t xml:space="preserve">Lunes a Sábado  7:00 am a 7:00 pm </t>
  </si>
  <si>
    <t>CENTRO MEDICO RESTREPO</t>
  </si>
  <si>
    <t>Cr 18 # 16 - 46/56 S</t>
  </si>
  <si>
    <t>Lunes a Viernes 7:00 am a 7:00 pm  Sábado 7:00 a 5:00 pm</t>
  </si>
  <si>
    <t>HOSPITAL UNIVERSITARIO CLINICA SAN RAFAEL</t>
  </si>
  <si>
    <t>CARRERA 8#17-44 SUR</t>
  </si>
  <si>
    <t>3282300 EXT 2520</t>
  </si>
  <si>
    <t>Lunes a Viernes 10:00 am a 1:00 y 2:00 pm a 4:00 pm y Sábados, Domingos y festivos de 10:00 am a 1:00 pm</t>
  </si>
  <si>
    <t>Policía Nacional ESPAM SAN ANTONIO</t>
  </si>
  <si>
    <t>No habilitada: Av caracas 02 # 67 sur</t>
  </si>
  <si>
    <t>No habilitada: Lunes a Viernes 7:00 am 12:00 pm y 1:00 pm 5:00 pm</t>
  </si>
  <si>
    <t>PUNTO DE ATENCIÓN EN SALUD SURA SUR</t>
  </si>
  <si>
    <t>KR 13 A # 3 - 01 SUR</t>
  </si>
  <si>
    <t>7420100 EXT 71301</t>
  </si>
  <si>
    <t>Lunes a Viernes 8:00 am a 5:00 pm  Sábado 7:00 am a 5:00 pm</t>
  </si>
  <si>
    <t>UNIDAD DE SERVICIOS AVENIDA PRIMERO DE MAYO</t>
  </si>
  <si>
    <t>AV 1o. DE MAYO No 10 BIS - 22 SUR</t>
  </si>
  <si>
    <t>57 1 4285088</t>
  </si>
  <si>
    <t>UNIDAD DE SERVICIOS DE SALUD ALTAMIRA</t>
  </si>
  <si>
    <t>CARRERA 12 A ESTE NUMERO 42-32 SUR</t>
  </si>
  <si>
    <t>2068718-2634003</t>
  </si>
  <si>
    <t xml:space="preserve">Lunes a Sabado 7:00 am a 4:00 pm  </t>
  </si>
  <si>
    <t>UNIDAD DE SERVICIOS DE SALUD BELLO HORIZONTE</t>
  </si>
  <si>
    <t>CARRERA 3 A ESTE NUMERO 31 C-21 SUR</t>
  </si>
  <si>
    <t>3282828 EXT 30131,30651</t>
  </si>
  <si>
    <t>Lunes a Viernes 7:00 am a 4:00 pm Sábado y domingo extramural tiempo completo</t>
  </si>
  <si>
    <t>UNIDAD DE SERVICIOS DE SALUD CHIRCALES</t>
  </si>
  <si>
    <t>TRANSVERSAL 5 L BIS NUMERO 48 F- 69 SUR</t>
  </si>
  <si>
    <t>3282828 EXT 21341, 21181,21621</t>
  </si>
  <si>
    <t>Lunes a Viernes 7:00 am a 4:00 pm  Sábado 7:00 am a 12:00 pm</t>
  </si>
  <si>
    <t>UNIDAD DE SERVICIOS DE SALUD CRUCES</t>
  </si>
  <si>
    <t>CALLE 1 C NUMERO 5 A 30</t>
  </si>
  <si>
    <t>3282828 EXT 27601</t>
  </si>
  <si>
    <t>Lunes a Viernes 7:00 am a 2:00 pm</t>
  </si>
  <si>
    <t>UNIDAD DE SERVICIOS DE SALUD DIANA TURBAY</t>
  </si>
  <si>
    <t>carrera 1f #48x 40 sur</t>
  </si>
  <si>
    <t xml:space="preserve">Lunes a Viernes 6:30 am a 04:00 pm Sabado 6:30am a 3:00pm </t>
  </si>
  <si>
    <t>UNIDAD DE SERVICIOS DE SALUD LACHES</t>
  </si>
  <si>
    <t>DIAGONAL 4 B NUMERO 6 A 11 ESTE</t>
  </si>
  <si>
    <t>3282828 EXT 34551</t>
  </si>
  <si>
    <t xml:space="preserve">Lunes a Viernes 8:00 am a 4:00 pm  </t>
  </si>
  <si>
    <t>UNIDAD DE SERVICIOS DE SALUD LIBERTADORES</t>
  </si>
  <si>
    <t>CALLE 57 SUR NUMERO 15-79 ESTE</t>
  </si>
  <si>
    <t>Lunes a Viernes 7:00 am a 4:00 pm Sábado 7:00 am a 4:00 pm</t>
  </si>
  <si>
    <t>UNIDAD DE SERVICIOS DE SALUD LOS ALPES</t>
  </si>
  <si>
    <t>TRANSVERSAL 10 B ESTE NUMERO 36 D-13 SUR</t>
  </si>
  <si>
    <t>3282828 EXT 33651, 33612</t>
  </si>
  <si>
    <t>Lunes a Viernes 8:00 am a 6:00 pm  S</t>
  </si>
  <si>
    <t>UNIDAD DE SERVICIOS DE SALUD OLAYA</t>
  </si>
  <si>
    <t>CARRERA 21 NUMERO 22-51 SUR</t>
  </si>
  <si>
    <t>3282828 EXT 24192,24191,24851</t>
  </si>
  <si>
    <t xml:space="preserve">Lunes a Jueves 7:00 am a 4:30 pm  Viernes 7:00am a 4:00pm Sábado 7:00 am a 3:00 pm  </t>
  </si>
  <si>
    <t>UNIDAD DE SERVICIOS DE SALUD PRIMERO DE MAYO</t>
  </si>
  <si>
    <t>CALLE 22 SUR NUMERO 8-A-58</t>
  </si>
  <si>
    <t>3282828 EXT 17131,17161,17652</t>
  </si>
  <si>
    <t>Lunes a Viernes 7:00 am a  4:00 pm  sabado de 7:00am a 3:00pm</t>
  </si>
  <si>
    <t>UNIDAD DE SERVICIOS DE SALUD SAMPER MENDOZA</t>
  </si>
  <si>
    <t>CARRERA 22 NUMERO 22 A -26</t>
  </si>
  <si>
    <t>3282828 EXT 19191,19181,19611</t>
  </si>
  <si>
    <t xml:space="preserve">Lunes a Viernes 7:30 am a 5:00 pm  Sábado 7:30 am a 4:30 pm </t>
  </si>
  <si>
    <t>UNIDAD DE SERVICIOS DE SALUD SAN BLAS</t>
  </si>
  <si>
    <t>TRANSVERSAL 5 ESTE NUMERO 19-50 SUR</t>
  </si>
  <si>
    <t>3282828 EXT 13192, 13941,13620</t>
  </si>
  <si>
    <t>Lunes a Jueves 7:00 am a 4:30 pmViernes y sabados 7:00am a 4:00pm</t>
  </si>
  <si>
    <t>UNIDAD DE SERVICIOS DE SALUD VICTORIA</t>
  </si>
  <si>
    <t>DIAGONAL 39 SUR NUMERO 3-20 ESTE</t>
  </si>
  <si>
    <t>Lunes a Viernes 7:00 am a 4:00 pm</t>
  </si>
  <si>
    <t>VIRREY SOLIS I.P.S S.A SANTA LUCIA</t>
  </si>
  <si>
    <t>AV CARACAS # 48 32 SUR</t>
  </si>
  <si>
    <t>4473535 EXT 248, 246</t>
  </si>
  <si>
    <t>Lunes a Viernes 07:30 A12:30-14:00 A16:30  Sábado 07:30A11:30</t>
  </si>
  <si>
    <t>VIRREY SOLIS I.P.S S.A. OLAYA</t>
  </si>
  <si>
    <t>CLL 27 SUR No 21 A 19</t>
  </si>
  <si>
    <t>Lunes a Viernes 7:30 am a 6:30 pm  Sábado 7:30 am a 11:30 pm</t>
  </si>
  <si>
    <t>VIVA 1A IPS OLAYA AVENIDA CARACAS</t>
  </si>
  <si>
    <t>Cra 14 # 22 - 41 SUR</t>
  </si>
  <si>
    <t>Lunes a Viernes 7:00 am a 4:00 pm  Sábado 7:00 am a 1:00 pm</t>
  </si>
  <si>
    <t>VIVA 1A IPS RESTREPO</t>
  </si>
  <si>
    <t>Cra 22 # 14-43 SUR</t>
  </si>
  <si>
    <t>Lunes a Viernes 7:00 am a 7:00 pm  Sábado 7:00 am a 1:00 pm</t>
  </si>
  <si>
    <t>UNIDAD DE SERVICIOS DE SALUD EL TUNAL</t>
  </si>
  <si>
    <t>CR 20 47B-35 SUR</t>
  </si>
  <si>
    <t>7300000 Opción 0</t>
  </si>
  <si>
    <t>Lunes a jueves 7:00 am a 4:30 pm, viernes y Sabado de 7:00 am 4:00 pm Domingo No aplica</t>
  </si>
  <si>
    <t>UNIDAD DE SERVICIOS DE SALUD MEISSEN</t>
  </si>
  <si>
    <t>KR 18 B No. 60 G - 36 SUR</t>
  </si>
  <si>
    <t>Lunes a domingo de 6:00 am a 6:00 pm</t>
  </si>
  <si>
    <t>UNIDAD DE SERVICIOS DE SALUD MANUELA BELTRÁN I</t>
  </si>
  <si>
    <t>KR 44D No. 69I 16 SUR</t>
  </si>
  <si>
    <t xml:space="preserve">Lunes a sabado 7:00 am a 4:00 pm </t>
  </si>
  <si>
    <t>UNIDAD DE SERVICIOS DE SALUD CANDELARIA LA NUEVA</t>
  </si>
  <si>
    <t>AK 51 # 59C 40 SUR</t>
  </si>
  <si>
    <t>UNIDAD DE SERVICIOS DE SALUD MARICHUELA</t>
  </si>
  <si>
    <t>CL 76 SUR No. 14 - 74</t>
  </si>
  <si>
    <t>UNIDAD DE SERVICIOS DE SALUD DANUBIO</t>
  </si>
  <si>
    <t>Calle 65 Sur # 7D-90</t>
  </si>
  <si>
    <t>Lunes a Viernes 7:00 am a 4:30 pm Sabado de 7:00 am 4:00 pm Domingo No aplica</t>
  </si>
  <si>
    <t>UNIDAD DE SERVICIOS DE SALUD NAZARETH</t>
  </si>
  <si>
    <t>Corregimiento de Nazareth de Sumapaz</t>
  </si>
  <si>
    <t>Lunes a Domingo de 8:00 am a 5:00 pm</t>
  </si>
  <si>
    <t>ASISTIR SALUD SAS CANDELARIA</t>
  </si>
  <si>
    <t>Calle 59C Sur No. 51 - 21. Local 120 Centro Comercial Plaza El Ensueño</t>
  </si>
  <si>
    <t>6012231145 Ext 224 / 3187116815</t>
  </si>
  <si>
    <t xml:space="preserve">Lunes a Viernes 7:00 am a 7:00 pm Sabado de 7:00 am 2:00 pm </t>
  </si>
  <si>
    <t>BIENESTAR IPS SEDE EL ENSUEÑO</t>
  </si>
  <si>
    <t>CALLE 59 SUR # 51-21 LOCAL 121 - 122</t>
  </si>
  <si>
    <t>6053854379 extensión. 1219</t>
  </si>
  <si>
    <t xml:space="preserve">Lunes a Viernes 7:00 am a 5:00 pm Sabado de 7:00 am 1:00 pm </t>
  </si>
  <si>
    <t>UNIDAD DE SERVICIOS DE SALUD AUTOPISTA SUR</t>
  </si>
  <si>
    <t>AC 57 R SUR # 73 I - 55 PI 1 CS 1 al 18 y 106 al 139</t>
  </si>
  <si>
    <t>601 4285088</t>
  </si>
  <si>
    <t xml:space="preserve">Lunes a Viernes 8:00 am a 5:00 pm Sabado de 7:00 am 1:00 pm </t>
  </si>
  <si>
    <t>VIRREY SOLIS IPS S.A- ENSUEÑO</t>
  </si>
  <si>
    <t>CL 59 SUR N° 51 - 21 LOCAL 244 Y 245</t>
  </si>
  <si>
    <t>4473535 EXT 278, 476, 248</t>
  </si>
  <si>
    <t xml:space="preserve">Lunes a Jueves 7:50 am a 12:30m - 2:10 pm a 4:20 pm -Viernes 7:50 am a 12:30 m 2:10 pm a 3:20 pm Sabado de 7:50 am 11:20 am </t>
  </si>
  <si>
    <t>UNIDAD DE SERVICIOS DE SALUD VISTA HERMOSA</t>
  </si>
  <si>
    <t>KR 18 C No. 66 A - 55 SUR</t>
  </si>
  <si>
    <t xml:space="preserve">Lunes a Viernes 7:00 am a 4:00 pm Sabado de 7:00 am 4:00 am </t>
  </si>
  <si>
    <t>VIRREY SOLIS IPS SA PASEO VILLA DEL RIO</t>
  </si>
  <si>
    <t>Carrera 63 N° 57 G 46 Sur Piso 3 LC 319-320</t>
  </si>
  <si>
    <t>6014473535 EXT 278, 476, 248</t>
  </si>
  <si>
    <t>CENTRO MEDICO COLSUBSIDIO SANTA LIBRADA</t>
  </si>
  <si>
    <t>AK 1 # 76 A 04 SUR PI 2 y 3</t>
  </si>
  <si>
    <t>7563710 ex 11021</t>
  </si>
  <si>
    <t xml:space="preserve">Lunes a Sabado de 7:00 am 7:00 pm </t>
  </si>
  <si>
    <t>SERVIMED I.P.S. S.A. UNIDAD MEDICA TUNAL</t>
  </si>
  <si>
    <t>Cl 53 A Sur 33 06</t>
  </si>
  <si>
    <t xml:space="preserve">Lunes a Viernes 7:00 am a 5:00 pm sabado de 7:00 am a 11:30 pm </t>
  </si>
  <si>
    <t>CENTRO MEDICO TUNAL</t>
  </si>
  <si>
    <t>Diagonal 52 A Sur 25 16</t>
  </si>
  <si>
    <t xml:space="preserve">Lunes a Viernes 7:00 am a 7:00 pm sabado de 7:00 am a 5:30 pm </t>
  </si>
  <si>
    <t>DISPENSARIO MEDICO CANTOR SUR</t>
  </si>
  <si>
    <t>CL 55 # 10 - 41 Km 3 Vía Usme.</t>
  </si>
  <si>
    <t>Lunes a Viernes 8:00 am a 4:00 pm sabado de 8:00 am a 3:00 pm</t>
  </si>
  <si>
    <t>ANDAR CALLE 80</t>
  </si>
  <si>
    <t>AC 80 N 69 K 27</t>
  </si>
  <si>
    <t>Lunes: 07:00A19:00, Martes: 07:00A19:00, Miercoles : 07:00A19:00, Jueves : 07:00A19:00, Viernes : 07:00A19:00, Sabado : 07:00A13:00, Domingo: No atiende</t>
  </si>
  <si>
    <t>ASISTIR SALUD SAS ENGATIVA</t>
  </si>
  <si>
    <t>CL 64 G # 90 A 40</t>
  </si>
  <si>
    <t>601 7441483 - 3187116815</t>
  </si>
  <si>
    <t>Lunes: 07:00A19:00, Martes: 07:00A19:00, Miercoles : 07:00A19:00, Jueves : 07:00A19:00, Viernes : 07:00A19:00, Sabado : 07:00A14:00, Domingo: No atiende</t>
  </si>
  <si>
    <t>HOSPITAL UNIVERSITARIO SAN IGNACIO</t>
  </si>
  <si>
    <t>CRA 7 # 40 62</t>
  </si>
  <si>
    <t>Lunes: 08:00A16:00, Martes: 08:00A16:00, Miercoles : 08:00A16:00, Jueves : 08:00A16:00, Viernes : 08:00A16:00, Sabado : 08:00A12:00, Domingo: No atiende</t>
  </si>
  <si>
    <t>ASMEDAN SUBA</t>
  </si>
  <si>
    <t>CALLE 139 Nº 101C - 06</t>
  </si>
  <si>
    <t>Lunes: 07:00A16:00, Martes: 07:00A16:00, Miercoles : 07:00A16:00, Jueves : 07:00A16:00, Viernes : 07:00A16:00, Sabado : 07:00A12:00, Domingo: No atiende</t>
  </si>
  <si>
    <t>JAVESALUD TOBERIN</t>
  </si>
  <si>
    <t>KR 19 B # 166 96</t>
  </si>
  <si>
    <t>Lunes: 07:00A18:00, Martes: 07:00A18:00, Miercoles : 07:00A18:00, Jueves : 07:00A18:00, Viernes : 07:00A18:00, Sabado : 07:00A13:00, Domingo: No atiende</t>
  </si>
  <si>
    <t>CENTRO MÉDICO SEDE TORRE COLMÉDICA SANTA BÁRBARA</t>
  </si>
  <si>
    <t>AK 45 NO. 122 - 96 Piso 1 Excepto Consultorios A y B - Piso 2 - Piso 4 - Piso 6 - Piso 7</t>
  </si>
  <si>
    <t>3176551904 - 3212535796</t>
  </si>
  <si>
    <t>Lunes: 07:00A19:00, Martes: 07:00A19:00, Miercoles : 07:00A19:00, Jueves : 07:00A19:00, Viernes : 07:00A19:00, Sabado : 07:00A18:00, Domingo: 07:00A13:00</t>
  </si>
  <si>
    <t>Centro de Atención en Salud Cafam Floresta</t>
  </si>
  <si>
    <t>AK 68 No.90-88</t>
  </si>
  <si>
    <t>Lunes: 08:00A17:00, Martes: 08:00A17:00, Miercoles : 08:00A17:00, Jueves : 08:00A17:00, Viernes : 08:00A17:00, Sabado : 07:00A13:00, Domingo: No atiende</t>
  </si>
  <si>
    <t>Centro de Atención en Salud Cafam Suba</t>
  </si>
  <si>
    <t>KR 113 C # 142 A 98</t>
  </si>
  <si>
    <t>Centro de Atención en Salud Cafam Calle 48</t>
  </si>
  <si>
    <t>KR 13 # 48-47</t>
  </si>
  <si>
    <t>Centro de Atención en Salud Cafam Granada Hills</t>
  </si>
  <si>
    <t>Kr. 45 Nº 146 - 48 piso 2</t>
  </si>
  <si>
    <t>Centro de Atención en Salud Cafam Clínica Santa Bárbara</t>
  </si>
  <si>
    <t>Avenida calle 127 # 16 A - 27</t>
  </si>
  <si>
    <t>5550700 EXT 12017-12015</t>
  </si>
  <si>
    <t>FUNDACION SANTA FE DE BOGOTA</t>
  </si>
  <si>
    <t>CL 119 # 7 75</t>
  </si>
  <si>
    <t>6030303 ext. 5105</t>
  </si>
  <si>
    <t>Lunes: 07:00A17:00-07:00A17:00, Martes: 07:00A17:00-07:00A17:00, Miercoles : 07:00A17:00-07:00A17:00, Jueves : 07:00A17:00-07:00A17:00, Viernes : 07:00A17:00-07:00A17:00, Sabado : 07:00A13:00, Domingo: 07:00A13:00-07:00A13:00</t>
  </si>
  <si>
    <t>CRUZ ROJA COLOMBIANA SECCIONAL CUNDINAMARCA Y BOGOTA</t>
  </si>
  <si>
    <t>AK 68 No 68 B 31</t>
  </si>
  <si>
    <t>Lunes: 08:00A19:00, Martes: 08:00A19:00, Miercoles : 08:00A19:00, Jueves : 08:00A19:00, Viernes : 08:00A19:00, Sabado : 08:00A19:00, Domingo: 08:00A13:00-14:00A17:00</t>
  </si>
  <si>
    <t>POLICLINICO SOCIAL DEL NORTE LTDA</t>
  </si>
  <si>
    <t>KR 8 H # 164 B 19</t>
  </si>
  <si>
    <t>Lunes: 07:00A11:00, Martes: 07:00A11:00, Miercoles : 07:00A11:00, Jueves : 07:00A11:00, Viernes : 07:00A11:00, Sabado : No atiende, Domingo: No atiende</t>
  </si>
  <si>
    <t>UNIDAD DE SERVICIOS CALLE 42</t>
  </si>
  <si>
    <t>CL 42 # 13-19 TO A TO B</t>
  </si>
  <si>
    <t>Lunes: 07:00A17:00, Martes: 07:00A17:00, Miercoles : 07:00A17:00, Jueves : 07:00A17:00, Viernes : 07:00A17:00, Sabado : 07:00A13:00, Domingo: No atiende</t>
  </si>
  <si>
    <t>UNIDAD DE SERVICIOS CALLE 134</t>
  </si>
  <si>
    <t>AC 134 # 7 B 83 LC 6 - LC 17 y PI 11</t>
  </si>
  <si>
    <t>Lunes: 07:00A16:00, Martes: 07:00A16:00, Miercoles : 07:00A16:00, Jueves : 07:00A16:00, Viernes : 07:00A16:00, Sabado : 07:00A13:00, Domingo: No atiende</t>
  </si>
  <si>
    <t>UNIDAD DE SERVICIOS SUBA</t>
  </si>
  <si>
    <t>CL 139 No. 94-55 PI1, PI2, CONS 201, PI5, PI6, P7 CONS 701, LOCAL 2</t>
  </si>
  <si>
    <t>Lunes: 07:00A17:00, Martes: 07:00A17:00, Miercoles : 07:00A17:00, Jueves : 07:00A17:00, Viernes : 07:00A17:00, Sabado : 07:00A14:00, Domingo: 08:00A14:00</t>
  </si>
  <si>
    <t>UNIDAD DE SERVICIOS CALLE 94</t>
  </si>
  <si>
    <t>CL 94 No. 23-43 TO B, PI1, PI2, PI3, PI4, PI5, PI6, PI7, PI8</t>
  </si>
  <si>
    <t>Lunes: 07:00A19:00, Martes: 07:00A19:00, Miercoles : 07:00A19:00, Jueves : 07:00A19:00, Viernes : 07:00A19:00, Sabado : 07:00A14:00, Domingo: 08:00A14:00</t>
  </si>
  <si>
    <t>UNIDAD DE SERVICIOS DE SALUD CALLE 153</t>
  </si>
  <si>
    <t>KR 59 No. 152B 79 PI 2 CONS 203 - 204 PI3 PI4 PI5 PI6</t>
  </si>
  <si>
    <t>IPS SURA SANTA BARBARA</t>
  </si>
  <si>
    <t>AK 19 123 52</t>
  </si>
  <si>
    <t>CENTRO ADMINISTRATIVO Y ASISTENCIAL CM</t>
  </si>
  <si>
    <t>CRA. 19C No. 91-08</t>
  </si>
  <si>
    <t>6161799 EXT. 129</t>
  </si>
  <si>
    <t>Lunes: 07:00A16:00, Martes: 07:00A16:00, Miercoles : 07:00A16:00, Jueves : 07:00A16:00, Viernes : 07:00A16:00, Sabado : 07:00A16:00, Domingo: No atiende</t>
  </si>
  <si>
    <t>CENTRO MEDICO COLSUBSIDIO USAQUEN</t>
  </si>
  <si>
    <t>AK7 # 123 65 PI 3 - 4 - 5</t>
  </si>
  <si>
    <t>Lunes: 07:00A19:00, Martes: 07:00A19:00, Miercoles : 07:00A19:00, Jueves : 07:00A19:00, Viernes : 07:00A19:00, Sabado : 07:00A18:00, Domingo: No atiende</t>
  </si>
  <si>
    <t>CENTRO MEDICO COLSUBSIDIO CALLE 26</t>
  </si>
  <si>
    <t>Calle 26 # 24-52 PI 2 Y 3</t>
  </si>
  <si>
    <t>7420100 ext. 71783, 7563646</t>
  </si>
  <si>
    <t>Lunes: 07:00A19:00, Martes: 07:00A19:00, Miercoles : 07:00A19:00, Jueves : 07:00A19:00, Viernes : 07:00A19:00, Sabado : 07:00A19:00, Domingo: No atiende</t>
  </si>
  <si>
    <t>CENTRO MEDICO COLSUBSIDIO CALLE 63</t>
  </si>
  <si>
    <t>KR 24 # 62 50 PI 2 al 6</t>
  </si>
  <si>
    <t>Lunes: 07:00A16:00, Martes: 07:00A16:00, Miercoles : 07:00A16:00, Jueves : 07:00A16:00, Viernes : 07:00A16:00, Sabado : 07:00A14:00, Domingo: No atiende</t>
  </si>
  <si>
    <t>CENTRO MEDICO COLSUBSIDIO TIERRA GRATA</t>
  </si>
  <si>
    <t>KR 101 # 69 - 67</t>
  </si>
  <si>
    <t>2298255 al 57</t>
  </si>
  <si>
    <t>CENTRO MEDICO COLSUBSIDIO PORTAL DEL NORTE</t>
  </si>
  <si>
    <t>AK 45 # 176 31 PI 2</t>
  </si>
  <si>
    <t>7452078 /79-80-84-85</t>
  </si>
  <si>
    <t>Lunes: 08:00A17:00, Martes: 08:00A17:00, Miercoles : 08:00A17:00, Jueves : 08:00A17:00, Viernes : 08:00A17:00, Sabado : 08:00A17:00, Domingo: No atiende</t>
  </si>
  <si>
    <t>SALUD PREFERENCIAL MAZUREN</t>
  </si>
  <si>
    <t>CALLE 152 # 53 A 05 PISO 2 y 3</t>
  </si>
  <si>
    <t>7436756 EXT 73355</t>
  </si>
  <si>
    <t>Lunes: 08:00A17:00, Martes: 08:00A17:00, Miercoles : 08:00A17:00, Jueves : 08:00A17:00, Viernes : 08:00A17:00, Sabado : 07:00A12:00, Domingo: No atiende</t>
  </si>
  <si>
    <t>CENTRO MEDICO COLSUBSIDIO SUBA</t>
  </si>
  <si>
    <t>calle 145 # 92 - 30 LC 2-1</t>
  </si>
  <si>
    <t>PUNTO DE ATENCION EN SALUD SUBA</t>
  </si>
  <si>
    <t>CL 147 # 101 - 56 Locales 324, 325, 329 y 330.</t>
  </si>
  <si>
    <t>6651069 Ext.16015</t>
  </si>
  <si>
    <t>Lunes: 08:00A13:00-14:00A16:00, Martes: 08:00A13:00-14:00A16:00, Miercoles : 08:00A13:00-14:00A16:00, Jueves : 08:00A13:00-14:00A16:00, Viernes : 08:00A13:00-14:00A16:00, Sabado : 08:00A13:00, Domingo: No atiende</t>
  </si>
  <si>
    <t>CENTRO MÉDICO COLSUBSIDIO UNICENTRO DE OCCIDENTE</t>
  </si>
  <si>
    <t>KR 111C # 86 - 05 PI 2 LC 2-05/2-06 Centro comercial Unicentro de Occidente</t>
  </si>
  <si>
    <t>7431806, 7431803, 7431809,7431811, 7437695</t>
  </si>
  <si>
    <t>PUNTO DE ATENCIÓN EN SALUD SURA CASTELLANA</t>
  </si>
  <si>
    <t>CARRERA 49#98-20</t>
  </si>
  <si>
    <t>Lunes: 08:00A17:00, Martes: 08:00A17:00, Miercoles : 08:00A17:00, Jueves : 08:00A17:00, Viernes : 08:00A17:00, Sabado : 07:00A14:00, Domingo: No atiende</t>
  </si>
  <si>
    <t>CENTRO MÉDICO SURA NUESTRO BOGOTÁ</t>
  </si>
  <si>
    <t>AK 86 N°55A -75 Local 2-5 CC Nuestro Bogotá</t>
  </si>
  <si>
    <t>7420100 EXT 75019</t>
  </si>
  <si>
    <t>Lunes: 06:00A20:00, Martes: 06:00A20:00, Miercoles : 06:00A20:00, Jueves : 06:00A20:00, Viernes : 06:00A20:00, Sabado : 06:00A20:00, Domingo: No atiende</t>
  </si>
  <si>
    <t>FUNDACION CARDIO INFANTIL INSTITUTO DE CARDIOLOGIA</t>
  </si>
  <si>
    <t>CL 163 A # 13 B 60</t>
  </si>
  <si>
    <t>6672727 Ext. 53304 Cel. 3183569506</t>
  </si>
  <si>
    <t>Lunes: 07:00A16:00, Martes: 07:00A16:00, Miercoles : 07:00A16:00, Jueves : 07:00A16:00, Viernes : 07:00A16:00, Sabado : 08:00A12:00, Domingo: No atiende</t>
  </si>
  <si>
    <t>CLINICA UNIVERSITARIA COLOMBIA</t>
  </si>
  <si>
    <t>Cl 23 66-46 Int 5 Int4 Cs 201 Al 209</t>
  </si>
  <si>
    <t>Lunes: 07:00A17:00, Martes: 07:00A17:00, Miercoles : 07:00A17:00, Jueves : 07:00A17:00, Viernes : 07:00A17:00, Sabado : 06:00A13:00, Domingo: No atiende</t>
  </si>
  <si>
    <t>JAVESALUD SANTA BEATRIZ</t>
  </si>
  <si>
    <t>Avenida Carrera 45 No. 123-60 (Única Dirección) Piso 1: Local 106- Entrada Costado Sur- Al lado de Cruz Verde y Piso 5. Ingreso por el Lobby del piso 2.</t>
  </si>
  <si>
    <t>Lunes: 07:00A15:00, Martes: 07:00A15:00, Miercoles : 07:00A15:00, Jueves : 07:00A15:00, Viernes : 07:00A15:00, Sabado : 07:00A13:00, Domingo: No atiende</t>
  </si>
  <si>
    <t>VIRREY SOLIS IPS. S.A. MINUTO</t>
  </si>
  <si>
    <t>CALLE 79 N ° 89 A 40 OF 301</t>
  </si>
  <si>
    <t>Lunes: 07:50A12:30-14:10A16:20, Martes: 07:50A12:30-14:10A16:20, Miercoles : 07:50A12:30-14:10A16:20, Jueves : 07:50A12:30-14:10A16:20, Viernes : 07:50A12:30-14:10A15:20, Sabado : 07:50A11:20, Domingo: No atiende</t>
  </si>
  <si>
    <t>VIRREY SOLIS IPS S.A CHAPINERO</t>
  </si>
  <si>
    <t>AV CARACAS No 49 83</t>
  </si>
  <si>
    <t>Lunes: 07:50A16:30, Martes: No atiende, Miercoles : 07:50A16:30, Jueves : 07:50A16:30, Viernes : 07:50A16:30, Sabado : 07:50A11:30, Domingo: No atiende</t>
  </si>
  <si>
    <t>VIRREY SOLIS IPS S.A - CLINICA SUBA</t>
  </si>
  <si>
    <t>AC 145 # 95 B - 22</t>
  </si>
  <si>
    <t>Lunes: 07:20A18:20, Martes: 07:20A18:20, Miercoles : 07:20A18:20, Jueves : 07:20A18:20, Viernes : 07:20A18:20, Sabado : 07:50A14:20, Domingo: No atiende</t>
  </si>
  <si>
    <t>VIRREY SOLIS IPS.S.A. CALLE 98</t>
  </si>
  <si>
    <t>KR 49 No 98 A 28</t>
  </si>
  <si>
    <t>VIRREY SOLIS IPS SA COLINA CAMPESTRE</t>
  </si>
  <si>
    <t>CARRERA 59 # 152 - 25 LC 201</t>
  </si>
  <si>
    <t>UNIDAD DE SERVICIOS DE SALUD SIMÓN BOLÍVAR</t>
  </si>
  <si>
    <t>CALLE 165 # 7 06</t>
  </si>
  <si>
    <t>Lunes: 07:00A16:30, Martes: 07:00A16:30, Miercoles : 07:00A16:30, Jueves : 07:00A16:30, Viernes : 07:00A16:30, Sabado : No atiende, Domingo: No atiende</t>
  </si>
  <si>
    <t>A&amp;G SERVICIOS DE SALUD S.A.S.</t>
  </si>
  <si>
    <t>AC 127 # 71-34 1ER. PISO</t>
  </si>
  <si>
    <t>7455901-7455902-7455905</t>
  </si>
  <si>
    <t>HOSPITAL MILITAR CENTRAL</t>
  </si>
  <si>
    <t>TV 3C No 49-02 El Hospital Militar presta servicios en todas las áreas del edificio central, Imagenes diagnóstica y edificio Fe en la causa EXCEPTO en el cuarto piso norte y central donde funciona servicio de terapia renal RTS</t>
  </si>
  <si>
    <t>3486868 ext: 3001/3002 3158653821</t>
  </si>
  <si>
    <t>Lunes: 07:00A16:00, Martes: 07:00A16:00, Miercoles : 07:00A16:00, Jueves : 07:00A16:00, Viernes : 07:00A16:00, Sabado : No atiende, Domingo: No atiende</t>
  </si>
  <si>
    <t>COLSANITAS CENTRO DE ATENCIÓN EXCLUSIVA</t>
  </si>
  <si>
    <t>AK 45 NO. 108 A-50 PISO 3 EDIFICIO BOSCH</t>
  </si>
  <si>
    <t>IPS NO HABILITADA: Establecimiento de Sanidad Policial de Mediana Complejidad ESPAM BG. Edgar Yesid Duarte Valero Torre B</t>
  </si>
  <si>
    <t>KR 68 B BIS 26 58</t>
  </si>
  <si>
    <t>Lunes: 07:00A16:00, Martes: 07:00A16:00, Miercoles: 07:00A16:00, Jueves : 07:00A16:00, Viernes : 07:00A16:00</t>
  </si>
  <si>
    <t>IPS NO HABILITADA: Policía Nacional ESPAM CHAPINERO</t>
  </si>
  <si>
    <t>CL 67 13 18</t>
  </si>
  <si>
    <t>UAP LOS HEROES</t>
  </si>
  <si>
    <t>CALLE 75 No.22-66</t>
  </si>
  <si>
    <t>4873232-2482052</t>
  </si>
  <si>
    <t>PROGRAMA MADRE CANGURO INTEGRAL LTDA SAN JOSE</t>
  </si>
  <si>
    <t>CARRERA 52 No. 67A - 71 PISO 1 CS 2</t>
  </si>
  <si>
    <t>Lunes: 07:00A15:00, Martes: 07:00A15:00, Miercoles : 07:00A15:00, Jueves : 07:00A15:00, Viernes : 07:00A15:00, Sabado : No atiende, Domingo: No atiende</t>
  </si>
  <si>
    <t>HOSPITAL UNIVERSITARIO BARRIOS UNIDOS-MEDERI</t>
  </si>
  <si>
    <t>CL 66 A # 52 25</t>
  </si>
  <si>
    <t>5600520 ext. 4140. 6303068</t>
  </si>
  <si>
    <t>VIVA 1A IPS SUBA</t>
  </si>
  <si>
    <t>CALLE 145 # 103B-69 PISO4</t>
  </si>
  <si>
    <t>VIVA 1A IPS MARLY</t>
  </si>
  <si>
    <t>calle 49 N° 13 -61</t>
  </si>
  <si>
    <t>VIVA 1A IPS TOBERIN</t>
  </si>
  <si>
    <t>AC 161 No.20-76</t>
  </si>
  <si>
    <t>VIVA 1 A IPS CALLE 118</t>
  </si>
  <si>
    <t>CR 45 Nº 118 - 59 PISOS 1,2,3,4,5,6</t>
  </si>
  <si>
    <t>Lunes: 07:00A13:00-14:00A16:00, Martes: 07:00A13:00-14:00A16:00, Miercoles : 07:00A13:00-14:00A16:00, Jueves : 07:00A13:00-14:00A16:00, Viernes : 07:00A13:00-14:00A16:00, Sabado : 07:00A13:00, Domingo: No atiende</t>
  </si>
  <si>
    <t>VIVA 1 A IPS CHAPINERO</t>
  </si>
  <si>
    <t>CR 7 NO. 55 37</t>
  </si>
  <si>
    <t>VIVA 1 A IPS SANTA MARIA DEL LAGO</t>
  </si>
  <si>
    <t>Calle 73 A N° 76 - 06</t>
  </si>
  <si>
    <t>VIVA 1A IPS BARRIOS UNIDOS</t>
  </si>
  <si>
    <t>Carrera 30 N° 63 F - 29</t>
  </si>
  <si>
    <t>VIVA 1A IPS PRIMAVERA</t>
  </si>
  <si>
    <t>CALLE 80 N° 89 A 40 P 3</t>
  </si>
  <si>
    <t>VIVA 1A IPS AVENIDA EL DORADO</t>
  </si>
  <si>
    <t>AV Calle 26 No. 31 A - 35 PISOS 1,2,3,4,7</t>
  </si>
  <si>
    <t>BIENESTAR IPS S.A.S. CHAPINERO</t>
  </si>
  <si>
    <t>Carrera 14 A No. 68 - 31</t>
  </si>
  <si>
    <t>BIENESTAR IPS S.A.S. SEDE COLINAS</t>
  </si>
  <si>
    <t>Carrera 59 A No. 136-95 Pisos 2 ,3 Y SOTANO</t>
  </si>
  <si>
    <t>Lunes: 07:00A12:00-13:00A16:00, Martes: 07:00A12:00-13:00A16:00, Miercoles : 07:00A12:00-13:00A16:00, Jueves : 07:00A12:00-13:00A16:00, Viernes : 07:00A12:00-13:00A16:00, Sabado : 07:00A12:00, Domingo: No atiende</t>
  </si>
  <si>
    <t>BIENESTAR IPS SEDE ESPECIALISTAS</t>
  </si>
  <si>
    <t>Calle 69 # 14 A- 31</t>
  </si>
  <si>
    <t>Lunes: 07:00A12:00-13:00A16:00, Martes: 07:00A12:00-13:00A16:00, Miercoles : 07:00A12:00-13:00A16:00, Jueves : 07:00A12:00-13:00A16:00, Viernes : 07:00A12:00-13:00A16:00, Sabado : 07:00A12:30, Domingo: No atiende</t>
  </si>
  <si>
    <t>Centro de Especialistas Medicos AXA Colpatria Chico</t>
  </si>
  <si>
    <t>Tv 23# 95 - 53 P 8 Local 801</t>
  </si>
  <si>
    <t>Lunes: 07:00A16:30, Martes: 07:00A16:30, Miercoles : 07:00A16:30, Jueves : 07:00A16:30, Viernes : 07:00A16:30, Sabado : 07:00A13:30, Domingo: No atiende</t>
  </si>
  <si>
    <t>CENTRO MÉDICO INTEGRAL BLUECARE CASTELLANA</t>
  </si>
  <si>
    <t>AVENIDA CARRERA 50 NO. 91-38/46 piso 1,2,4,5 y 6</t>
  </si>
  <si>
    <t>Lunes: 08:00A12:00-13:00A15:00, Martes: 08:00A12:00-13:00A15:00, Miercoles : 08:00A12:00-13:00A15:00, Jueves : 08:00A12:00-13:00A15:00, Viernes : 08:00A12:00-13:00A15:00, Sabado : 07:00A12:00, Domingo: No atiende</t>
  </si>
  <si>
    <t>CENTRO MEDICO CALLE 80 PISO 4</t>
  </si>
  <si>
    <t>Carrera 89 A 79 51 Piso 4</t>
  </si>
  <si>
    <t>Lunes: 07:00A19:00, Martes: 07:00A19:00, Miercoles : 07:00A19:00, Jueves : 07:00A19:00, Viernes : 07:00A19:00, Sabado : 07:00A17:00, Domingo: No atiende</t>
  </si>
  <si>
    <t>CENTRO MEDICO SUBA AL PASO</t>
  </si>
  <si>
    <t>Av Calle 145 Nº 103 B - 65 Piso 3</t>
  </si>
  <si>
    <t>CENTRO MEDICO TEUSAQUILLO</t>
  </si>
  <si>
    <t>Cl 31 B Nº 14 - 26</t>
  </si>
  <si>
    <t>Lunes: 07:00A19:00, Martes: 07:00A19:00, Miercoles : 07:00A19:00, Jueves : 07:00A19:00, Viernes : 07:00A19:00, Sabado : 07:00A16:00, Domingo: No atiende</t>
  </si>
  <si>
    <t>CENTRO MEDICO GALERIAS</t>
  </si>
  <si>
    <t>Carrera 24 50 47</t>
  </si>
  <si>
    <t>CENTRAL DE URGENCIAS NORTE</t>
  </si>
  <si>
    <t>Calle 163 A 22 22</t>
  </si>
  <si>
    <t>6466060 Ext 5719469</t>
  </si>
  <si>
    <t>Lunes: 07:00A19:00, Martes: 07:00A19:00, Miercoles : 07:00A19:00, Jueves : 07:00A19:00, Viernes : 07:00A19:00, Sabado : 07:30A16:30, Domingo: No atiende</t>
  </si>
  <si>
    <t>VIVA 1A IPS IBERIA</t>
  </si>
  <si>
    <t>CR 58 NO. 129 B 34</t>
  </si>
  <si>
    <t>UNIDAD DE SERVICIOS DE SALUD ENGATIVÁ CALLE 80</t>
  </si>
  <si>
    <t>TRANSVERSAL 100 A # 80 A - 50</t>
  </si>
  <si>
    <t>Lunes: 07:00A17:00, Martes: 07:00A17:00, Miercoles : 07:00A17:00, Jueves : 07:00A17:00, Viernes : 07:00A17:00, Sabado : No atiende, Domingo: No atiende</t>
  </si>
  <si>
    <t>UNIDAD DE SERVICIOS DE SALUD EMAUS</t>
  </si>
  <si>
    <t>CALLE 64 C # 121 - 76</t>
  </si>
  <si>
    <t>Lunes: 06:00A17:00, Martes: 06:00A17:00, Miercoles : 06:00A17:00, Jueves : 06:00A17:00, Viernes : 06:00A17:00, Sabado : 07:00A12:00, Domingo: No atiende</t>
  </si>
  <si>
    <t>UNIDAD DE SERVICIOS DE SALUD BACHUÉ</t>
  </si>
  <si>
    <t>CALLE 88 # 95 F - 00</t>
  </si>
  <si>
    <t>Lunes: 07:00A16:30, Martes: 07:00A16:30, Miercoles : 07:00A16:30, Jueves : 07:00A16:30, Viernes : 07:00A16:00, Sabado : No atiende, Domingo: No atiende</t>
  </si>
  <si>
    <t>UNIDAD DE SERVICIOS DE SALUD GARCES NAVAS</t>
  </si>
  <si>
    <t>CARRERA 107 # 75 B - 08</t>
  </si>
  <si>
    <t>UNIDAD DE SERVICIOS DE SALUD QUIRIGUA</t>
  </si>
  <si>
    <t>CALLE 91 # 89 A -20</t>
  </si>
  <si>
    <t>UNIDAD DE SERVICIOS DE SALUD BELLAVISTA</t>
  </si>
  <si>
    <t>CARRERA 69 # 68 A - 34</t>
  </si>
  <si>
    <t>UNIDAD DE SERVICIOS DE SALUD ESPAÑOLA</t>
  </si>
  <si>
    <t>CALLE 83 # 85 A - 17</t>
  </si>
  <si>
    <t>UNIDAD DE SERVICIOS DE SALUD CENTRO DE SERVICIOS ESPECIALIZADO</t>
  </si>
  <si>
    <t>KR 104 Nº 152C-50</t>
  </si>
  <si>
    <t>Lunes: 09:00A18:00, Martes: 09:00A18:00, Miercoles : 09:00A18:00, Jueves : 09:00A18:00, Viernes : 09:00A18:00, Sabado : 07:00A12:00, Domingo: No atiende</t>
  </si>
  <si>
    <t>UNIDAD DE SERVICIOS DE SALUD GAITANA I</t>
  </si>
  <si>
    <t>TRANSVERSAL 126 Nº 134-88</t>
  </si>
  <si>
    <t>Lunes: 07:00A16:30, Martes: 07:00A16:30, Miercoles : 07:00A16:30, Jueves : 07:00A16:30, Viernes : 07:00A16:30, Sabado : 07:00A12:00, Domingo: No atiende</t>
  </si>
  <si>
    <t>UNIDAD DE SERVICIOS DE SALUD PRADO VERANIEGO</t>
  </si>
  <si>
    <t>CALLE 128A Nº53A-17</t>
  </si>
  <si>
    <t>Lunes: 06:30A16:00, Martes: 06:30A16:00, Miercoles : 06:30A16:00, Jueves : 06:30A16:00, Viernes : 06:30A15:00, Sabado : No atiende, Domingo: No atiende</t>
  </si>
  <si>
    <t>UNIDAD DE SERVICIOS DE SALUD RINCON</t>
  </si>
  <si>
    <t>CARRERA 94B Nº129B-04</t>
  </si>
  <si>
    <t>UNIDAD DE SERVICIOS DE SALUD ALAMOS</t>
  </si>
  <si>
    <t>CARRERA 97 A # 65 - 63</t>
  </si>
  <si>
    <t>UNIDAD DE SERVICIOS DE SALUD CHAPINERO</t>
  </si>
  <si>
    <t>Calle 66 No 15-41</t>
  </si>
  <si>
    <t>UNIDAD DE SERVICIOS DE SALUD SAN LUIS</t>
  </si>
  <si>
    <t>Km 5 Vía la Calera</t>
  </si>
  <si>
    <t>UNIDAD DE SERVICIOS DE SALUD LORENCITA VILLEGAS DE SANTOS</t>
  </si>
  <si>
    <t>Carrera 54c No 67 Bis -20</t>
  </si>
  <si>
    <t>Lunes: 07:00A16:00, Martes: 07:00A16:00, Miercoles : 07:00A16:00, Jueves : 07:00A16:00, Viernes : 07:00A16:00, Sabado : 08:00A14:00, Domingo: No atiende</t>
  </si>
  <si>
    <t>UNIDAD DE SERVICIOS DE SALUD CODITO</t>
  </si>
  <si>
    <t>CRA 6 # 180C-14</t>
  </si>
  <si>
    <t>UNIDAD DE SERVICIOS DE SALUD SAN CRISTÓBAL</t>
  </si>
  <si>
    <t>CALLE 164 # 7F-10</t>
  </si>
  <si>
    <t>UNIDAD DE SERVICIOS DE SALUD USAQUÉN</t>
  </si>
  <si>
    <t>CRA 6 A # 119B-14</t>
  </si>
  <si>
    <t>UNIDAD DE SERVICIOS DE SALUD SUBA</t>
  </si>
  <si>
    <t>CARRERA 92 Nº 147C-30</t>
  </si>
  <si>
    <t>UNIDAD DE SERVICIOS DE SALUD BOYACÁ REAL</t>
  </si>
  <si>
    <t>CARRERA 74 A # 69 A - 38</t>
  </si>
  <si>
    <t>Lunes: 07:00A15:30, Martes: 07:00A15:30, Miercoles : 07:00A15:30, Jueves : 07:00A15:30, Viernes : 07:00A15:30, Sabado : 07:00A12:00, Domingo: No atiende</t>
  </si>
  <si>
    <t>SERVISALUD QCL AV CALLE 116</t>
  </si>
  <si>
    <t>AV CL 116 71 D 49</t>
  </si>
  <si>
    <t>3204932211 3124161896</t>
  </si>
  <si>
    <t>SERVISALUD QCL CAMPIN</t>
  </si>
  <si>
    <t>CALLE 63 A No. 35 -39</t>
  </si>
  <si>
    <t>MEDIKA IPS - SANITAS UAP USAQUEN</t>
  </si>
  <si>
    <t>AC 127 NO. 7 B - 60</t>
  </si>
  <si>
    <t>7462300-3153082249</t>
  </si>
  <si>
    <t>Lunes: 08:00A13:00-14:00A17:00, Martes: 08:00A13:00-14:00A17:00, Miercoles : 08:00A13:00-14:00A17:00, Jueves : 08:00A12:00-14:00A17:00, Viernes : 08:00A13:00-14:00A17:00, Sabado : 07:00A13:00, Domingo: No atiende</t>
  </si>
  <si>
    <t>CENTRO MEDICO COLSANITAS PREMIUM LA CALLEJA</t>
  </si>
  <si>
    <t>CL 127 # 20 16 PI 6 IN 2, IN 3, IN 4</t>
  </si>
  <si>
    <t>6466060 ext 5712052</t>
  </si>
  <si>
    <t>Lunes: 07:00A18:00, Martes: 07:00A18:00, Miercoles : 07:00A18:00, Jueves : 07:00A18:00, Viernes : 07:00A18:00, Sabado : 07:00A16:30, Domingo: 07:00A13:00</t>
  </si>
  <si>
    <t>CENTRO MEDICO COLSANITAS PREMIUM COLINA CAMPESTRE</t>
  </si>
  <si>
    <t>CARRERA 59 # 152- 19</t>
  </si>
  <si>
    <t>Lunes: 07:30A18:30, Martes: 07:30A18:30, Miercoles : 07:30A18:30, Jueves : 07:30A18:30, Viernes : 07:30A18:30, Sabado : 07:30A18:30, Domingo: 07:30A18:30</t>
  </si>
  <si>
    <t>CENTRO MEDICO COLSANITAS PREMIUM ILARCO</t>
  </si>
  <si>
    <t>Transversal 60 115 58 Torre C Lc 104</t>
  </si>
  <si>
    <t>Lunes: 07:30A16:30, Martes: 07:30A16:30, Miercoles : 07:30A16:30, Jueves : 07:30A16:30, Viernes : 07:30A16:30, Sabado : 07:30A12:30, Domingo: No atiende</t>
  </si>
  <si>
    <t>CENTRO MEDICO COLSANITAS PREMIUM CALLE 96</t>
  </si>
  <si>
    <t>KR 14 96 22 / KR 14 96 08 P1, P2 INT 202,203 Y 204, P3, P4.</t>
  </si>
  <si>
    <t>Lunes: 08:00A18:00, Martes: 08:00A18:00, Miercoles : 08:00A18:00, Jueves : 08:00A18:00, Viernes : 08:00A18:00, Sabado : 08:00A18:00, Domingo: 08:00A18:00</t>
  </si>
  <si>
    <t>Helistar SAS IPS</t>
  </si>
  <si>
    <t>AER El Dorado En 1 In 8 OF M-103</t>
  </si>
  <si>
    <t>3143574028 / 3124506370</t>
  </si>
  <si>
    <t>Lunes: 08:00A17:00, Martes: 08:00A17:00, Miercoles : 08:00A17:00, Jueves : 08:00A17:00, Viernes : 08:00A17:00, Sabado : 08:00A17:00, Domingo: 08:00A17:00</t>
  </si>
  <si>
    <t>IPS NO HABILITADA: POLICIA NACIONAL ESPAM NORTE</t>
  </si>
  <si>
    <t>KR 70 D 116 12</t>
  </si>
  <si>
    <t>BULEVAR CLINICOS</t>
  </si>
  <si>
    <t>AK 58 # 127-59 Locales 2-81, 2-82,2-83,2-84,2-85, 2-86, 2-87,S2-126</t>
  </si>
  <si>
    <t>7460885 - 3188011197</t>
  </si>
  <si>
    <t>Lunes: 07:00A17:00, Martes: 07:00A17:00, Miercoles : 07:00A17:00, Jueves : 07:00A17:00, Viernes : 07:00A17:00, Sabado : 07:00A12:00, Domingo: No atiende</t>
  </si>
  <si>
    <t>UNIDAD DE SERVICIOS CALLE 26</t>
  </si>
  <si>
    <t>AC 26 No 66 A 48</t>
  </si>
  <si>
    <t>SALUD SURA CALLE 100 BOGOTA</t>
  </si>
  <si>
    <t>Cl. 100 No. 19 A - 35</t>
  </si>
  <si>
    <t>(1) 487 38 88</t>
  </si>
  <si>
    <t>PROGRAMA MADRE CANGURO INTEGRAL</t>
  </si>
  <si>
    <t>CARRERA 7 No. 40-62 PISO 1</t>
  </si>
  <si>
    <t>CENTRO MEDICO COLMEDICA SEDE CHAPINERO</t>
  </si>
  <si>
    <t>CR 7 No. 52-53</t>
  </si>
  <si>
    <t>Lunes: 07:00A18:00, Martes: 07:00A18:00, Miercoles : 07:00A18:00, Jueves : 07:00A18:00, Viernes : 07:00A18:00, Sabado : 07:00A16:30, Domingo: No atiende</t>
  </si>
  <si>
    <t>UNIDAD DE SERVICIOS DE SALUD DE LA UNIVERSIDAD NACIONAL DE COLOMBIA UNISALUD</t>
  </si>
  <si>
    <t>KR 45 No. 26 85</t>
  </si>
  <si>
    <t>Lunes: 08:00A14:00, Martes: 08:00A14:00, Miercoles : 08:00A14:00, Jueves : 08:00A14:00, Viernes : 08:00A14:00, Sabado : 08:00A11:00, Domingo: No atiende</t>
  </si>
  <si>
    <t>UNIDAD DE SERVICIOS DE SALUD VERBENAL</t>
  </si>
  <si>
    <t>CRA 18 A # 187-91</t>
  </si>
  <si>
    <t>VIRREY SOLIS IPS S.A. AUTOPISTA NORTE CALLE 162</t>
  </si>
  <si>
    <t>AK 45 (AUTOP NORTE) # 162 - 52</t>
  </si>
  <si>
    <t>VIRREY SOLIS IPS S.A CENTRO COMERCIAL NUESTRO BOGOTÁ</t>
  </si>
  <si>
    <t>Ak 86 No 55 A - 75 Lc 258 Cc Nuestro Bogota</t>
  </si>
  <si>
    <t>IPS NO HABILITADA: DISPENSARIO MEDICO CANTON Subred Subred Norte - BATALLON ASPC N 13 CACIQUE TISQUESUZA</t>
  </si>
  <si>
    <t>CL 106 7A 25</t>
  </si>
  <si>
    <t>SEDE SAN SEBASTIAN</t>
  </si>
  <si>
    <t>Cr 16 No 82 - 74 Cs 313, 314, 315, 512 Y 619</t>
  </si>
  <si>
    <t>Edificio Ambulatorio FSFB Piso 1,3,4,5,7,8,10 y 11</t>
  </si>
  <si>
    <t>Calle 119 # 7- 80 Piso 1, Piso 3</t>
  </si>
  <si>
    <t>Lunes: 08:00A13:00-14:00A16:30, Martes: 08:00A13:00-14:00A16:30, Miercoles : 08:00A13:00-14:00A16:30, Jueves : 08:00A13:00-14:00A16:30, Viernes : 08:00A13:00-14:00A16:30, Sabado : 07:00A12:30, Domingo: No atiende</t>
  </si>
  <si>
    <t>CENTRO MEDICO COOMEVA MEDICINA PREPAGADA</t>
  </si>
  <si>
    <t>Cl 102 # 14A - 70 P1 - P2 Y P3</t>
  </si>
  <si>
    <t>HOME SALUD SAS</t>
  </si>
  <si>
    <t>CALLE 89 21 - 30</t>
  </si>
  <si>
    <t>Lunes: 08:00A17:00, Martes: 08:00A17:00, Miercoles : 08:00A17:00, Jueves : 08:00A17:00, Viernes : 08:00A17:00, Sabado : No atiende, Domingo: No atiende</t>
  </si>
  <si>
    <t>CENTRO MEDICO COLSANITAS PREMIUM MEDICINA PREVENTIVA</t>
  </si>
  <si>
    <t>Calle 114 6 A 92 Lc del 213 al 235</t>
  </si>
  <si>
    <t>Lunes: 07:30A18:30, Martes: 07:30A18:30, Miercoles : 07:30A18:30, Jueves : 07:30A18:30, Viernes : 07:30A18:30, Sabado : 07:30A12:30, Domingo: No atiende</t>
  </si>
  <si>
    <t>CENTRO MEDICO CALLE 100</t>
  </si>
  <si>
    <t>Carrera 19 # 98 - 57</t>
  </si>
  <si>
    <t>UNIDAD MEDICA SANTA FE AMERICAS</t>
  </si>
  <si>
    <t>Calle 6 A No. 69 c 56</t>
  </si>
  <si>
    <t>7430506 - 4140827 - 3174025612 - 3163847676 - 3173682892</t>
  </si>
  <si>
    <t>Hospital Pediátrico Tintal</t>
  </si>
  <si>
    <t>CALLE 10 # 86 - 58</t>
  </si>
  <si>
    <t xml:space="preserve">Lunes a Viernes 7:00 a  1:00 pm  sabados 7:00  a 1:00 pm </t>
  </si>
  <si>
    <t>VIRREY SOLIS IPS S.A-KENNEDY</t>
  </si>
  <si>
    <t>KR 78 F # 41 B 06 SUR</t>
  </si>
  <si>
    <t>Lunes a Viernes 7:50 a 12:30  pm  2:00 a 4:30 pm  Sábado 7:50 am a 11:20 am</t>
  </si>
  <si>
    <t>CENTRO MEDICO COLSUBSIDIO IPANEMA</t>
  </si>
  <si>
    <t>CL 26 SUR # 93 D 12</t>
  </si>
  <si>
    <t>4673525 ext. 14237</t>
  </si>
  <si>
    <t xml:space="preserve">Lunes a Sábado de 8:00 a 5:00 pm </t>
  </si>
  <si>
    <t>VIRREY SOLIS IPS S.A. BOSA</t>
  </si>
  <si>
    <t>AK 86 N° 43 - 04 SUR LC 35</t>
  </si>
  <si>
    <t>Lunes a viernes de 7:50 a 12:30 pm -2:00 a 4:30 pm Sábado de 7:50 am a 11:20 m</t>
  </si>
  <si>
    <t>CENTRO MEDICO COLSUBSIDIO CHICALA</t>
  </si>
  <si>
    <t>KR 85 C# 53 21 SUR</t>
  </si>
  <si>
    <t>Lunes a Viernes 7:30 am a 5:00 pm  Sábado 7:30 am a 3:00 pm</t>
  </si>
  <si>
    <t>VIVA 1A IPS KENNEDY</t>
  </si>
  <si>
    <t>Carrera 78 D N° 40 - 25 Sur</t>
  </si>
  <si>
    <t>CENTRO MÉDICO KENNEDY BOMBEROS</t>
  </si>
  <si>
    <t>Calle 42 Sur 78 K 30</t>
  </si>
  <si>
    <t>5895478 EXT 5718746</t>
  </si>
  <si>
    <t>Lunes a Viernes 7:00 am a 7:00 pm  Sábado 7:00 am a 5:00 pm</t>
  </si>
  <si>
    <t>Centro de Salud Carvajal</t>
  </si>
  <si>
    <t>Carrera 72 Q No. 35 B - 05 SUR</t>
  </si>
  <si>
    <t>Lunes a Viernes 7:00 am a 1:00 pm sabados de 7:00am  a 1:00 pm y de 2:00 pm a 4: 00 pm</t>
  </si>
  <si>
    <t>Centro de Salud Patios</t>
  </si>
  <si>
    <t>Calle 2A No. 88B - 47</t>
  </si>
  <si>
    <t>Lunes a Viernes 7:00 am a 3:30 pm  Sábado 07:00 am a 01:00 pm y de 2:00pm a 4:00 pm</t>
  </si>
  <si>
    <t>VIVA 1A IPS ALQUERIA</t>
  </si>
  <si>
    <t>Avenida Carrera 68 N° 39 - 11 Sur</t>
  </si>
  <si>
    <t>CENTRO DE MEDICINA NAVAL</t>
  </si>
  <si>
    <t>KR 58 9 67 P 3</t>
  </si>
  <si>
    <t>Lunes a Viernes 8:00 am a 1:00 PM  Sábado 8:00 am a 3:00 pm</t>
  </si>
  <si>
    <t xml:space="preserve">DISPENSARIO MEDICO FAC </t>
  </si>
  <si>
    <t xml:space="preserve">KR 58 9 67 P 3 </t>
  </si>
  <si>
    <t xml:space="preserve">Lunes a Viernes 7:00 am a 4:00 pm </t>
  </si>
  <si>
    <t>Centro de Salud Mexicana</t>
  </si>
  <si>
    <t xml:space="preserve">CL 34 BIS A SUR 91 C 35 		</t>
  </si>
  <si>
    <t>Lunes a Viernes 7:00 am a 3:30 pm Sábado 7:00 am a 10:00 pm y de 2:00 pm a 4:00 pm</t>
  </si>
  <si>
    <t>FUNDACION MEDICA MIRA TU SALUD</t>
  </si>
  <si>
    <t>CL 24 A SUR 68 H 66</t>
  </si>
  <si>
    <t>Lunes a Viernes 7:00 am a 4:00 pm  Sábado 7:00 am a 11: 30 am</t>
  </si>
  <si>
    <t>ASISTIR SALUD SAS FONTIBON</t>
  </si>
  <si>
    <t>KR 99 20 C 51</t>
  </si>
  <si>
    <t>Lunes a Viernes 7:00 am a 7:00 pm  Sábado 7:00 am a 2:00 pm</t>
  </si>
  <si>
    <t>UNIDAD DE SERVICIOS FONTIBON</t>
  </si>
  <si>
    <t>DG 16 104 51</t>
  </si>
  <si>
    <t xml:space="preserve">Lunes a Viernes 7:00 am a 5:00 pm  Sábado 7:00 am a 1:00 pm  </t>
  </si>
  <si>
    <t>CENTRO MEDICO COLSUBSIDIO PORVENIR</t>
  </si>
  <si>
    <t>CL 54 F SUR 93 C 18</t>
  </si>
  <si>
    <t>7434383 Ext 73422/26/28</t>
  </si>
  <si>
    <t xml:space="preserve">Lunes a sabado de  8:00 am a 5:00 pm  </t>
  </si>
  <si>
    <t>Policía Nacional CUNDINAMARCA</t>
  </si>
  <si>
    <t xml:space="preserve">KR 58 9 43				</t>
  </si>
  <si>
    <t>Lunes a Viernes 7:00 am a 5:00 pm</t>
  </si>
  <si>
    <t>CENTRO MEDICO COLSUBSIDIO PRIMERO DE MAYO</t>
  </si>
  <si>
    <t xml:space="preserve">TV 78    42 C 10  SUR  PI 2 	</t>
  </si>
  <si>
    <t>7450284 ext. 200</t>
  </si>
  <si>
    <t xml:space="preserve">Lunes a sabado de 7:00 am a 5:00 pm </t>
  </si>
  <si>
    <t>Centro de Salud Alquería</t>
  </si>
  <si>
    <t>CL 38 A SUR 68 C 46</t>
  </si>
  <si>
    <t>Lunes a Viernes 7:00 am a 4:30 pm</t>
  </si>
  <si>
    <t>DISPENSARIO MEDICO SUROCCIDENTAL</t>
  </si>
  <si>
    <t>KR 86 53B 80 SUR</t>
  </si>
  <si>
    <t>Centro de Salud La Estación</t>
  </si>
  <si>
    <t>Calle 60B SUR # 77G - 51</t>
  </si>
  <si>
    <t>Centro de Salud Centro Día</t>
  </si>
  <si>
    <t>Carrera 97 No. 19-34</t>
  </si>
  <si>
    <t>Lunes a Viernes 7:00 am a 4:00 pm  Sábado 8:00 am a 12:00 pm</t>
  </si>
  <si>
    <t>Centro de Salud Villa Javier</t>
  </si>
  <si>
    <t>Carrera 86 No 74 - 80 Sur</t>
  </si>
  <si>
    <t>Lunes a Viernes 7:00 am a 5:00 pm Sábado 7:00 am 12:00 pm , 01:00 pm a 04:00 pm</t>
  </si>
  <si>
    <t>Centro de Salud Internacional</t>
  </si>
  <si>
    <t>Calle 23 No 112 - 60</t>
  </si>
  <si>
    <t>Lunes a Viernes 7:00 am a 4:00 pm  Sábado 8:00 am a 12:00 m</t>
  </si>
  <si>
    <t>Centro de Salud San Pablo</t>
  </si>
  <si>
    <t>Calle 18 A No 122 - 25</t>
  </si>
  <si>
    <t>Lunes a Viernes 7:00 am a 5:30 pm  Sábado 7:00 am a 04:00 pm</t>
  </si>
  <si>
    <t>CENTRO MEDICO FONTIBON</t>
  </si>
  <si>
    <t>Carrera 96 H 16 J 04</t>
  </si>
  <si>
    <t>Lunes a Viernes 8:00 am a 4:00 pm  Sábado 7:00 am a 4:00 pm</t>
  </si>
  <si>
    <t>BIENESTAR IPS SEDE GRAN PLAZA BOSA</t>
  </si>
  <si>
    <t>CL 65 Sur # 78 H 51 LC 260</t>
  </si>
  <si>
    <t>VIRREY SOLIS IPS S.A GRAN PLAZA BOSA</t>
  </si>
  <si>
    <t>CL 65 SUR # 78 H 51 LC 210</t>
  </si>
  <si>
    <t>Lunes a Viernes 7:30 a 12:30 pm - 2:00 a 4:30 pm Sábado: 7:50 a 11:20 am</t>
  </si>
  <si>
    <t>CLINICA DEL OCCIDENTE S.A.</t>
  </si>
  <si>
    <t>AV DE LAS AMERICAS # 71 C 29</t>
  </si>
  <si>
    <t>4254620 Ext 150</t>
  </si>
  <si>
    <t xml:space="preserve">Lunes a domingo las 24 horas del día </t>
  </si>
  <si>
    <t>BIENESTAR IPS SEDE FONTIBON</t>
  </si>
  <si>
    <t>CALLE 25 G No 99 - 42</t>
  </si>
  <si>
    <t>Centro de Salud Puerta De Teja</t>
  </si>
  <si>
    <t>Carrera 96 No 25 G- 18</t>
  </si>
  <si>
    <t>VIRREY SOLIS I.P.S S.A. FONTIBON</t>
  </si>
  <si>
    <t>DG 16 N° 104-51 LOC 11</t>
  </si>
  <si>
    <t>Lunes a Viernes 7:50 a 12:30 pm - 2:00 a 4:30 pm Sábado: 7:50 a 12:00 pm</t>
  </si>
  <si>
    <t>UNIDAD DE SERVICIOS KENNEDY</t>
  </si>
  <si>
    <t>TV 78 H # 41 C 48 SUR</t>
  </si>
  <si>
    <t xml:space="preserve">Lunes a Viernes 7:00 am a 7:00 pm  Sábado 7:00 am a 2:00 pm </t>
  </si>
  <si>
    <t>Centro de Salud Terminal Terrestre</t>
  </si>
  <si>
    <t>Dg. 23 #69-60 Módulo Verde - Local 416</t>
  </si>
  <si>
    <t>No hay</t>
  </si>
  <si>
    <t>Lunes a sabado 7:00 am a 5:00 pm</t>
  </si>
  <si>
    <t>Centro de Atención en Salud Cafam Kennedy</t>
  </si>
  <si>
    <t>CRA 78 K 37 A 53 SUR</t>
  </si>
  <si>
    <t>Lunes a Viernes 8:00 am a 5:00 pm  Sábado 7:00 am a 1:00 pm</t>
  </si>
  <si>
    <t>UNIDAD MEDICA Y DE DIAGNOSTICO - IPS</t>
  </si>
  <si>
    <t>CR 65 No. 11-50 LC 3-101, 3-102, 3-103, 3-104,3-105, 3-107, 3-107A, 3-01, 3-03, 3-04 CC PLAZA CENTRAL</t>
  </si>
  <si>
    <t>3176551904 - 3182404393</t>
  </si>
  <si>
    <t>Lunes a Viernes 8:00 am a 4:00 pm  Sábado 8:00 am a 12:00 pm</t>
  </si>
  <si>
    <t>CENTRO MEDICO SURA PLAZA CENTRAL</t>
  </si>
  <si>
    <t>KR 65 # 11 50 LC 247 A</t>
  </si>
  <si>
    <t>Lunes a Viernes 6:00 am a 9:00 pm  Sábado 6:00 am a 8:00 pm</t>
  </si>
  <si>
    <t>Centro de Salud José María Carbonell</t>
  </si>
  <si>
    <t>DG 71 C BIS SUR 77 G 41</t>
  </si>
  <si>
    <t>Lunes a Viernes 7:00 am a 4:00 pm  Sábado 7:00 am a 2:00 pm</t>
  </si>
  <si>
    <t>CENTRO MEDICO COLSANITAS PREMIUM SALITRE</t>
  </si>
  <si>
    <t>CARRERA 68 A # 24 B - 10 TORRE 2 PI 4 IN 1 y 3</t>
  </si>
  <si>
    <t>Lunes a Domingo 7:00 am a 7:00 pm sabados 7:00 am  a 7:30 pm</t>
  </si>
  <si>
    <t>Centro de Salud Olarte</t>
  </si>
  <si>
    <t>Carrera 72 A BIS # 57 - 13 SUR</t>
  </si>
  <si>
    <t>Lunes a Viernes 7:00 am a 4:00 pm Sábado 7:00 am a 4:0 pm</t>
  </si>
  <si>
    <t>CENTRO MÉDICO COLSUBSIDIO PLAZA DE LAS AMÉRICAS</t>
  </si>
  <si>
    <t>Kr 71 D # 6-94 S Locales 1828 y 2818</t>
  </si>
  <si>
    <t xml:space="preserve">Lunes a sabado 8:00 am a 5:00 pm </t>
  </si>
  <si>
    <t>Centro de Salud Pablo VI Bosa</t>
  </si>
  <si>
    <t xml:space="preserve">KR 77 I BIS 69 B 76 SUR	</t>
  </si>
  <si>
    <t>Lunes a Viernes 7:00 am a 3:30 pm  Sábado 7:00 am a 3:30 pm</t>
  </si>
  <si>
    <t>BATALLON DE SANIDAD SL JOSE MARIA HERNANDEZ</t>
  </si>
  <si>
    <t>KR 50 18 00</t>
  </si>
  <si>
    <t>Lunes a viernes de 8:00 am a 5:00 pm Sábado de 8:00 am a 12:30 pm</t>
  </si>
  <si>
    <t>VIRREY SOLIS I.P.S S.A. AMERICAS</t>
  </si>
  <si>
    <t xml:space="preserve">AC 6 6A 27				</t>
  </si>
  <si>
    <t>Lunes a Viernes 7:00 am a 6:00 pm  Sábado 07:50 A 02:20 pm</t>
  </si>
  <si>
    <t>Centro de Salud Britalia</t>
  </si>
  <si>
    <t>KR 81 C 48 25 SUR</t>
  </si>
  <si>
    <t xml:space="preserve">Lunes a Viernes 7:00 am a 3:30 pm  Sábado 7:00 am a 2:00 pm </t>
  </si>
  <si>
    <t>Centro de Salud Trinidad Galán</t>
  </si>
  <si>
    <t>KR 60 4 15</t>
  </si>
  <si>
    <t>Lunes a Viernes 7:00 am a 3:30 pm</t>
  </si>
  <si>
    <t>VIVA 1A IPS LAS AMERICAS</t>
  </si>
  <si>
    <t>AC 6 61 43</t>
  </si>
  <si>
    <t xml:space="preserve">Lunes a Viernes 7:00 am a 5:00 pm  Sábado 7:00 am a 01:00 pm </t>
  </si>
  <si>
    <t>Centro de Salud Terminal Aéreo</t>
  </si>
  <si>
    <t>AV 26 103 08 SALIDA 5 SEGUNDO PISO</t>
  </si>
  <si>
    <t xml:space="preserve">Lunes a domingo 7:00 am a 5:00 pm  </t>
  </si>
  <si>
    <t>UNIDAD DE ATENCION PRIMARIA DARSALUD</t>
  </si>
  <si>
    <t>KR 78 K 33 A 76 SUR</t>
  </si>
  <si>
    <t>Lunes a viernes de 7:30 am a 4:30 pm Sábado de 7:00 am a 12:00 pm</t>
  </si>
  <si>
    <t>CENTRO MEDICO COLMEDICA SEDE SALITRE CAPITAL</t>
  </si>
  <si>
    <t>AC 26 69 C 03</t>
  </si>
  <si>
    <t>Lunes a viernes  7:00 am a 7:00 pm  sabado y domingo de 7:00 am a 5:00 pm</t>
  </si>
  <si>
    <t>Centro de Salud Zona Franca</t>
  </si>
  <si>
    <t>KR 106 15 A 32</t>
  </si>
  <si>
    <t>Centro de Salud Bomberos</t>
  </si>
  <si>
    <t>CL 40 C SUR 79 10</t>
  </si>
  <si>
    <t xml:space="preserve">Lunes a Viernes 7:00 am a 4:00 pm  Sábado 7:00 am a 2:00 pm </t>
  </si>
  <si>
    <t>Hospital Fontibón</t>
  </si>
  <si>
    <t>Carrera 99 No. 16i - 41</t>
  </si>
  <si>
    <t>Lunes a domingo de 7:00 a las 07:00 pm</t>
  </si>
  <si>
    <t>UNIMEDICA SANTAFE KENNEDY</t>
  </si>
  <si>
    <t xml:space="preserve">KR 7833 29 SUR 				</t>
  </si>
  <si>
    <t>4524794 - 3174038396 - 3173682892 - 3186156250 - 3174349439</t>
  </si>
  <si>
    <t>Lunes a Viernes 7:00 am a 4:00 pm Sábado 7:00 am a 1:00 pm</t>
  </si>
  <si>
    <t>VIVA 1 A IPS VENECIA</t>
  </si>
  <si>
    <t>CL 44 BIS A SUR 68 B 24</t>
  </si>
  <si>
    <t>VIVA 1A IPS PUENTE ARANDA</t>
  </si>
  <si>
    <t>AK 50 15 15</t>
  </si>
  <si>
    <t>Lunes a viernes de 7:00 am a 4:00 pm Sábado de 7:00 am a 01:00 pm</t>
  </si>
  <si>
    <t>Hospital de Bosa</t>
  </si>
  <si>
    <t>Calle 73 Sur # 100 A - 53</t>
  </si>
  <si>
    <t>Lunes a viernes 7:00 a 5: 00 pm Sábados : 7:00 a 4: 00 pm</t>
  </si>
  <si>
    <t>Clinica policia Nacional Sede Sur</t>
  </si>
  <si>
    <t>CL 51 sur # 90  07</t>
  </si>
  <si>
    <t>Lunes: 7:00 am a 4:00pm Sábados: 8:00 am a 12:00pm</t>
  </si>
  <si>
    <t>Centro de Salud Alcalá Muzú</t>
  </si>
  <si>
    <t>Carrera 52 No. 37 - 05 sur</t>
  </si>
  <si>
    <t xml:space="preserve">Lunes a viernes de 7: 00 am  a 04:30 pm </t>
  </si>
  <si>
    <t>Centro de Salud Asunción Bochica</t>
  </si>
  <si>
    <t>Carrera 33 No. 1B - 27</t>
  </si>
  <si>
    <t xml:space="preserve">	7280435</t>
  </si>
  <si>
    <t xml:space="preserve">Lunes a viernes de 7: 00 am  a 16:30 pm </t>
  </si>
  <si>
    <t>Centro de Salud El Porvenir</t>
  </si>
  <si>
    <t>KR 87 53 B 51 SUR</t>
  </si>
  <si>
    <t>Lunes a Viernes 7:00 am a 5:00 pm  Sábado 7:00 am a 4:00 pm</t>
  </si>
  <si>
    <t>Centro de Salud Catalina</t>
  </si>
  <si>
    <t>Carrera 78ª No. 53ª - 47 Sur</t>
  </si>
  <si>
    <t>Lunes a Viernes 7:00 am a 4:30 pm  sabado de 7:00 am a 4:00 pm</t>
  </si>
  <si>
    <t>Centro de Salud Tintal</t>
  </si>
  <si>
    <t>Calle 10B # 87B - 51</t>
  </si>
  <si>
    <t xml:space="preserve">Lunes a sabado de 7:00 a 04:00 pm a 1:00 a  4:00 pm </t>
  </si>
  <si>
    <t>CENTRO MEDICO ZONA IN LOCAL 100</t>
  </si>
  <si>
    <t>Calle 13 65 21 Local 100 C.C. Zona In</t>
  </si>
  <si>
    <t>Lunes a viernes de 7:00 am a 7:00 pm Sábado de 7:00 am a 06:00 pm</t>
  </si>
  <si>
    <t>Terminal de Transporte del Sur</t>
  </si>
  <si>
    <t>Calle 57Q # 75F - 82, segundo piso, entrada peatonal</t>
  </si>
  <si>
    <t>Domingo a domingo 8:00 am a 5:00 pm</t>
  </si>
  <si>
    <t>Terminal del Norte</t>
  </si>
  <si>
    <t xml:space="preserve"> CL 192 # 19 – 43. Entrada 2 </t>
  </si>
  <si>
    <t xml:space="preserve">Lunes a sábado 8:00 am a 7:00 pm </t>
  </si>
  <si>
    <t>AYAPEL</t>
  </si>
  <si>
    <t>ESE HOSPITAL SAN JORGE</t>
  </si>
  <si>
    <t>AVENIDA BOLIBAR</t>
  </si>
  <si>
    <t>7 A.M  A 12 Y DE 2A 5 P.M</t>
  </si>
  <si>
    <t>SECTOR 1 -  CASA A CASA</t>
  </si>
  <si>
    <t>VILLA ESPERANZA</t>
  </si>
  <si>
    <t>SECTOR 2  - CASA A CAS</t>
  </si>
  <si>
    <t>SANTA ANA</t>
  </si>
  <si>
    <t>SECTOR 3   - CASA A CASA</t>
  </si>
  <si>
    <t>SAN  JERONIMO</t>
  </si>
  <si>
    <t>BUENEVISTA</t>
  </si>
  <si>
    <t>ESE CAMU BUENAVISTA</t>
  </si>
  <si>
    <t xml:space="preserve">BARRIO SAN JOSE CALLE 9A#6-60 </t>
  </si>
  <si>
    <t xml:space="preserve">7:00 AM A 12:00 PM - 2:00 PM A 5:00 PM </t>
  </si>
  <si>
    <t>CANALETE</t>
  </si>
  <si>
    <t xml:space="preserve"> HOSPITAL SAN JOSE DE CANALETE</t>
  </si>
  <si>
    <t>KM.1 CANALETE-MONTERIA CORDOBA</t>
  </si>
  <si>
    <t>07:00 AM A 12 PM Y DE 2PM A 5:00 PM</t>
  </si>
  <si>
    <t xml:space="preserve">CORDOBA </t>
  </si>
  <si>
    <t>CERETE</t>
  </si>
  <si>
    <t>ALCALDIA</t>
  </si>
  <si>
    <t>8AM A 2 PM</t>
  </si>
  <si>
    <t>UPS STATERESA</t>
  </si>
  <si>
    <t>BARRIO STA TERESA</t>
  </si>
  <si>
    <t>TRERMINAL DE TRASPORTE</t>
  </si>
  <si>
    <t xml:space="preserve">TERMINAL </t>
  </si>
  <si>
    <t>BOMBA SAN DIEGO</t>
  </si>
  <si>
    <t>BARRIO SAN DIEGO</t>
  </si>
  <si>
    <t>BOMBA EL ESFUERZO</t>
  </si>
  <si>
    <t>POR EL CAI DE POLICIA</t>
  </si>
  <si>
    <t>MERCADO MERCADO PUBLICO</t>
  </si>
  <si>
    <t>MERCADO</t>
  </si>
  <si>
    <t>BOMBA ROBAYO</t>
  </si>
  <si>
    <t>VIA SAN PELAYO</t>
  </si>
  <si>
    <t>MEDISINU IPS</t>
  </si>
  <si>
    <t xml:space="preserve">HOSPITAL SAN DIEGO </t>
  </si>
  <si>
    <t>CHIMA</t>
  </si>
  <si>
    <t>ARACHE</t>
  </si>
  <si>
    <t>8:00 A 3:00 PM</t>
  </si>
  <si>
    <t>ESE CAMU</t>
  </si>
  <si>
    <t xml:space="preserve">CHINU </t>
  </si>
  <si>
    <t>E.S.E. HOSPITAN SAN RAFAEL SEDE CENTRO</t>
  </si>
  <si>
    <t>BARRIO CENTRO</t>
  </si>
  <si>
    <t>7,30 AM A 2 PM</t>
  </si>
  <si>
    <t>E.S.E. HOSPITAN SAN RAFAEL SEDE 3</t>
  </si>
  <si>
    <t>BARRIO SANTO DOMINGO</t>
  </si>
  <si>
    <t xml:space="preserve">CIENAGA DE ORO </t>
  </si>
  <si>
    <t xml:space="preserve">PARQUE PRINCIPAL </t>
  </si>
  <si>
    <t xml:space="preserve">8:00 AM A 2:00 PM </t>
  </si>
  <si>
    <t>E.S.E HOSPITAL SAN FRANCISCO</t>
  </si>
  <si>
    <t xml:space="preserve">BARRIO FATIMA </t>
  </si>
  <si>
    <t xml:space="preserve">7:00 AM A 4:00 PM </t>
  </si>
  <si>
    <t>COTORRA</t>
  </si>
  <si>
    <t xml:space="preserve">E.S.E COTORRA </t>
  </si>
  <si>
    <t>CALLE 15#13-52</t>
  </si>
  <si>
    <t>07:00 AM A 03:00PM</t>
  </si>
  <si>
    <t>LA APARTADA</t>
  </si>
  <si>
    <t>ESE CAMU LA APARTADA</t>
  </si>
  <si>
    <t>CLL 3-22 CRA 4 BARRIO VILLA SOL</t>
  </si>
  <si>
    <t xml:space="preserve">7:00AM- 5:00PM </t>
  </si>
  <si>
    <t>LORICA</t>
  </si>
  <si>
    <t>SEDE CENTRAL ESE CAMU SANTA TERESITA</t>
  </si>
  <si>
    <t>DIAGONAL 25 N° 20-42</t>
  </si>
  <si>
    <t>7 A 5PM</t>
  </si>
  <si>
    <t>PUESTO DE SALUD SAN SEBASTIAN</t>
  </si>
  <si>
    <t>CGTO SAN SEBASTIAN</t>
  </si>
  <si>
    <t>7 A 3PM</t>
  </si>
  <si>
    <t>PUESTO DE SALUD LA DOCTRINA</t>
  </si>
  <si>
    <t>CGTO LA DOCTRINA</t>
  </si>
  <si>
    <t>PUESTO DE SALUD TIERRALTA</t>
  </si>
  <si>
    <t>CGTO TIERRALTA</t>
  </si>
  <si>
    <t>PUESTO DE SALUD EL CARITO</t>
  </si>
  <si>
    <t>CGTO EL CARITO</t>
  </si>
  <si>
    <t>CENTRO DE SALUD LAS FLORES</t>
  </si>
  <si>
    <t>CGTO LAS FLORES</t>
  </si>
  <si>
    <t>CENTRO DE SALUD LOS MONOS</t>
  </si>
  <si>
    <t>CGTO LOS MONOS</t>
  </si>
  <si>
    <t>PUESTO DE SALUD PALO DE AGUA</t>
  </si>
  <si>
    <t>CGTO PALO DE AGUA</t>
  </si>
  <si>
    <t>PUESTO DE SALUD MANANTIAL</t>
  </si>
  <si>
    <t>CGTO MANANTIAL</t>
  </si>
  <si>
    <t>7 A 3PM MARTES Y JUEVES</t>
  </si>
  <si>
    <t>PUESTO DE SALUD EL LAZO</t>
  </si>
  <si>
    <t>CGTO EL LAZO</t>
  </si>
  <si>
    <t xml:space="preserve"> 7 A 3PMLUNES, MIERCOLES Y VIERNES</t>
  </si>
  <si>
    <t>PUESTO DE SALUD EL RODEO</t>
  </si>
  <si>
    <t>CGTO EL RODEO</t>
  </si>
  <si>
    <t>PUESTO DE SALUD CANDELARIA</t>
  </si>
  <si>
    <t>CGTO CANDELARIA</t>
  </si>
  <si>
    <t>PUESTO DE SALUD LOS HIGALES</t>
  </si>
  <si>
    <t>CGTO LOS HIGALES</t>
  </si>
  <si>
    <t>IPS SALUD CORDOBA</t>
  </si>
  <si>
    <t>CENTRO AL LADO DE DAVIVENDA</t>
  </si>
  <si>
    <t>CORDOBAS</t>
  </si>
  <si>
    <t xml:space="preserve">LOS CORDOBAS </t>
  </si>
  <si>
    <t xml:space="preserve">ESE CAMU LOS CORDOBAS </t>
  </si>
  <si>
    <t xml:space="preserve">EL CENTRO </t>
  </si>
  <si>
    <t>CORDOAS</t>
  </si>
  <si>
    <t xml:space="preserve">EL CREM </t>
  </si>
  <si>
    <t xml:space="preserve">VILLA LUZ </t>
  </si>
  <si>
    <t xml:space="preserve"> 8:00AM </t>
  </si>
  <si>
    <t>MOMIL</t>
  </si>
  <si>
    <t>ESE CAMU MOMIL</t>
  </si>
  <si>
    <t>Crra 8 #10-16 B/FLORESTA</t>
  </si>
  <si>
    <t>7am  a  3 pm</t>
  </si>
  <si>
    <t>BARRIO MAMON, BOLSILLO , ROBLE Y LAMAS</t>
  </si>
  <si>
    <t>8 am a 4 pm</t>
  </si>
  <si>
    <t>MONTELIBANO</t>
  </si>
  <si>
    <t>VILLA CLEMEN</t>
  </si>
  <si>
    <t>ULTIMA TORRE</t>
  </si>
  <si>
    <t>7:00 AM a 4:00 PM</t>
  </si>
  <si>
    <t>BARRIO 27 DE JULIO</t>
  </si>
  <si>
    <t>PARQUE LOS MANGOS</t>
  </si>
  <si>
    <t>EMANUEL</t>
  </si>
  <si>
    <t>COLISEO</t>
  </si>
  <si>
    <t>SAN ISIDRO</t>
  </si>
  <si>
    <t>IGLESIA</t>
  </si>
  <si>
    <t>EL PARADOR</t>
  </si>
  <si>
    <t xml:space="preserve">PARQUE  </t>
  </si>
  <si>
    <t>AVENIDA DE LOS ESTUDIANTES</t>
  </si>
  <si>
    <t>DROGUERIA INGLESA</t>
  </si>
  <si>
    <t xml:space="preserve">ESE HOSPITAL LOCAL </t>
  </si>
  <si>
    <t>HOSPITAL LOCAL</t>
  </si>
  <si>
    <t>MONTERIA</t>
  </si>
  <si>
    <t xml:space="preserve">MEDICINA INTEGRAL NUEVA EPS </t>
  </si>
  <si>
    <t>CRA 3 # 30-08 CENTRO</t>
  </si>
  <si>
    <t>07:00 AM A 06:00 PM</t>
  </si>
  <si>
    <t>GESTAR SALUD IPS</t>
  </si>
  <si>
    <t>CRA 6 # 25 - 44</t>
  </si>
  <si>
    <t>7:00AM A 5:00PM</t>
  </si>
  <si>
    <t>CALLE 29 # 9-47</t>
  </si>
  <si>
    <t>LUNES A VIERNES 7:20am - 6:20pm SABADOS 7:20am -12:00   y 1:00pm - 2:30pm</t>
  </si>
  <si>
    <t>ACCION SALUD PARA TODOS</t>
  </si>
  <si>
    <t>CALLE 66 # 5 - 70</t>
  </si>
  <si>
    <t>Lunes a viernes: 7 - 12 PM  Y 2 A 5 PM Sabados 8 a 12 pm</t>
  </si>
  <si>
    <t>IPS VACUNARTE SAS</t>
  </si>
  <si>
    <t>CALLE 33 NUMERO 15B-04 BARRIO EL EDEN</t>
  </si>
  <si>
    <t>8AM-5PM</t>
  </si>
  <si>
    <t>CIS COMFAMA MONTERIA</t>
  </si>
  <si>
    <t>CRA 6 #65-42</t>
  </si>
  <si>
    <t>8:00 a 12:00 y 13:00 a 16:00</t>
  </si>
  <si>
    <t>CENTRO MEDICO MONTERIA NUESTRO</t>
  </si>
  <si>
    <t>TRAV 29 # 29-69 LOCAL 322</t>
  </si>
  <si>
    <t>8.00AM   -  4:00PM</t>
  </si>
  <si>
    <t xml:space="preserve">MONTERIA </t>
  </si>
  <si>
    <t xml:space="preserve">HOSPITAL EL AMPARO </t>
  </si>
  <si>
    <t xml:space="preserve">BARRIO EL AMPARO </t>
  </si>
  <si>
    <t xml:space="preserve">7AM -7 PM </t>
  </si>
  <si>
    <t xml:space="preserve">HOSPITAL LA GRANJA </t>
  </si>
  <si>
    <t xml:space="preserve">BARRIO LA GRANJA </t>
  </si>
  <si>
    <t>HOSPITAL CANTA CLARO (COMUNA 6)</t>
  </si>
  <si>
    <t xml:space="preserve">BARRIO CANTA CLARO </t>
  </si>
  <si>
    <t>HOSPITAL CAMILO TORRES</t>
  </si>
  <si>
    <t xml:space="preserve">CAMILO TORRES </t>
  </si>
  <si>
    <t>7AM -12 PM 2 PM -6 PM</t>
  </si>
  <si>
    <t xml:space="preserve">HOSPITAL LA GLORIA </t>
  </si>
  <si>
    <t xml:space="preserve">BARRIO LA GLORIA </t>
  </si>
  <si>
    <t>GARZONES</t>
  </si>
  <si>
    <t xml:space="preserve">BARRIO GARZONES </t>
  </si>
  <si>
    <t>7AM -12 PM 2 PM -5 PM</t>
  </si>
  <si>
    <t>MOGAMBO</t>
  </si>
  <si>
    <t>BARRIO MOGAMBO</t>
  </si>
  <si>
    <t>KM 12</t>
  </si>
  <si>
    <t>BARRIO KM 12</t>
  </si>
  <si>
    <t>SABANAL</t>
  </si>
  <si>
    <t>BARRIO SABANAL</t>
  </si>
  <si>
    <t>EDMUNDO LOPEZ</t>
  </si>
  <si>
    <t>BARRIO EDMUNDO LOPEZ</t>
  </si>
  <si>
    <t>LA CANDELARIA</t>
  </si>
  <si>
    <t>BARRIO LA CANDELARIA</t>
  </si>
  <si>
    <t>RANCHO RANDE</t>
  </si>
  <si>
    <t>BARRIO RANCHO RANDE</t>
  </si>
  <si>
    <t>BARRIO SUCRE</t>
  </si>
  <si>
    <t>VILLA CIELO</t>
  </si>
  <si>
    <t>BARRIO VILLA CIELO</t>
  </si>
  <si>
    <t>LAS PALOMAS</t>
  </si>
  <si>
    <t xml:space="preserve">CORREGIMIENTO LAS PALOMAS </t>
  </si>
  <si>
    <t>NUEVA ESPERANZA</t>
  </si>
  <si>
    <t xml:space="preserve">CORREGIMIENTO NUEVA ESPERANZA </t>
  </si>
  <si>
    <t>7AM -12 PM 1 PM -4 PM</t>
  </si>
  <si>
    <t>LOMA VERDE</t>
  </si>
  <si>
    <t xml:space="preserve">CORREGIMIENTO LOMA VERDE </t>
  </si>
  <si>
    <t>GUASIMAL</t>
  </si>
  <si>
    <t xml:space="preserve">CORREGIMIENTO GUASIMAL </t>
  </si>
  <si>
    <t>PUEBLO BUHO</t>
  </si>
  <si>
    <t xml:space="preserve">CORREGIMIENTO PUEBLO BUHO </t>
  </si>
  <si>
    <t>SAN ANTERITO</t>
  </si>
  <si>
    <t xml:space="preserve">CORREGIMIENTO SAN ANTERITO </t>
  </si>
  <si>
    <t>TRES PALMAS</t>
  </si>
  <si>
    <t xml:space="preserve">CORREGIMIENTO TRES PALMAS </t>
  </si>
  <si>
    <t>MARACAYO</t>
  </si>
  <si>
    <t xml:space="preserve">CORREGIMIENTO MARACAYO </t>
  </si>
  <si>
    <t>NUEVA LUCIA</t>
  </si>
  <si>
    <t xml:space="preserve">CORREGIMIENTO NUEVA LUCIA </t>
  </si>
  <si>
    <t>TRES PIEDRAS</t>
  </si>
  <si>
    <t>CORREGIMIENTO TRES PIEDRAS</t>
  </si>
  <si>
    <t>LA MANTA</t>
  </si>
  <si>
    <t xml:space="preserve">CORREGIMIENTO LA MANTA </t>
  </si>
  <si>
    <t>BUENOS AIRES</t>
  </si>
  <si>
    <t xml:space="preserve">CORREGIMIENTO BUENOS AIRES </t>
  </si>
  <si>
    <t xml:space="preserve">CORREGIMIENTO SAN ISIDRO </t>
  </si>
  <si>
    <t>MORINDO</t>
  </si>
  <si>
    <t>CORREGIMIENTO MORINDO</t>
  </si>
  <si>
    <t>BETANCI</t>
  </si>
  <si>
    <t>CORREGIMIENTO BETANCI</t>
  </si>
  <si>
    <t>SANTA ISABEL</t>
  </si>
  <si>
    <t>CORREGIMIENTO SANTA ISABEL</t>
  </si>
  <si>
    <t>LA VICTORIA</t>
  </si>
  <si>
    <t>CORREGIMIENTO LA VICTORIA</t>
  </si>
  <si>
    <t>CORREGIMIENTO LETICIA</t>
  </si>
  <si>
    <t>NUEVO PARAISO</t>
  </si>
  <si>
    <t>CORREGIMIENTO NUEVO PARAISO</t>
  </si>
  <si>
    <t>MARTINICA</t>
  </si>
  <si>
    <t>CORREGIMIENTO MARTINICA</t>
  </si>
  <si>
    <t>PATIO BONITO</t>
  </si>
  <si>
    <t>CORREGIMIENTO PATIO BONITO</t>
  </si>
  <si>
    <t>SANTA CLARA</t>
  </si>
  <si>
    <t>CORREGIMIENTO SANTA CLARA</t>
  </si>
  <si>
    <t>JARAQUIEL</t>
  </si>
  <si>
    <t>CORREGIMIENTO JARAQUIEL</t>
  </si>
  <si>
    <t>CORREGIMIENTO SANTA LUCIA</t>
  </si>
  <si>
    <t>CERRITO</t>
  </si>
  <si>
    <t>CORREGIMIENTO CERRITO</t>
  </si>
  <si>
    <t>MOCHILA</t>
  </si>
  <si>
    <t>CORREGIMIENTO MOCHILA</t>
  </si>
  <si>
    <t>BOCA DE LA CEIBA</t>
  </si>
  <si>
    <t>CORREGIMIENTO BOCA DE LA CEIBA</t>
  </si>
  <si>
    <t>CAÑO VIEJO</t>
  </si>
  <si>
    <t xml:space="preserve">CORREGIMIENTO CAÑO VIEJO </t>
  </si>
  <si>
    <t>MOÑITOS</t>
  </si>
  <si>
    <t xml:space="preserve">ESE CAMU MOÑITOS </t>
  </si>
  <si>
    <t>CR 3 N 23 C -11 BARRIO CENTRO</t>
  </si>
  <si>
    <t>7:00 AM A 5: 00 PM</t>
  </si>
  <si>
    <t>CONSULTA EXTERNA ESE CAMU MOÑITOS</t>
  </si>
  <si>
    <t>BARRIO ANTONIO ARRIETA</t>
  </si>
  <si>
    <t>7:00 AM A 3: 00 PM</t>
  </si>
  <si>
    <t>PLANETA RICA</t>
  </si>
  <si>
    <t>HOSPITAL SAN NICOLAS</t>
  </si>
  <si>
    <t xml:space="preserve">CALLE 15 </t>
  </si>
  <si>
    <t>7:30 A.M A 12 P.M Y DE 2 P.M A 4:30 P.M</t>
  </si>
  <si>
    <t>CRA 5 CALLE 20 Y 21</t>
  </si>
  <si>
    <t>PUEBLO NUEVO</t>
  </si>
  <si>
    <t>ESE CAMU PUEBLO NUEVO SEDE PRINCIPAL</t>
  </si>
  <si>
    <t>CALLE 10 # 13-92 CALLE IVAN QUINTERO BARRIO CENTRO</t>
  </si>
  <si>
    <t>07:00 AM A 03:00 PM</t>
  </si>
  <si>
    <t>ESE CAMU PUEBLO NUEVO SEDE 2</t>
  </si>
  <si>
    <t>CRA 11 # 10 CALLE DE LA CRUZ</t>
  </si>
  <si>
    <t>PUERTO ESCONDIDO</t>
  </si>
  <si>
    <t>ESE CAMU CORNELIO VALDELAMAR Cra 5# 503 Barrio / la plaza</t>
  </si>
  <si>
    <t>7 Am -    4 Pm</t>
  </si>
  <si>
    <t>ESTABLECIMIENTO LA FOGATA</t>
  </si>
  <si>
    <t>Barrio / EL PROGRESO</t>
  </si>
  <si>
    <t>7Am  -     4 Pm</t>
  </si>
  <si>
    <t>PUERTO LIBERTADOR</t>
  </si>
  <si>
    <t>PUNTO CENTRAL HOSPITAL LOCAL</t>
  </si>
  <si>
    <t>BARRIO PALMIRA CR: 9 N0: 17-80</t>
  </si>
  <si>
    <t>LUNES - VIERNES DE 7: 00 AM 12: AM DE 2: PM A 6: 00PM</t>
  </si>
  <si>
    <t xml:space="preserve">CORREGIMIENTO DE JUAN JOSE PUNTO DE VACUNACION MARINA MONTOYA </t>
  </si>
  <si>
    <t>CORREGIMIENTO DE JUAN JOSE</t>
  </si>
  <si>
    <t>REALIZAMOS BARRIDOS CASA A CASA LOS EQUIPOS DE VACUNACION URBANO</t>
  </si>
  <si>
    <t>TODOS LOS BARRIOS DEL MUNICPIO CASCO URBANO</t>
  </si>
  <si>
    <t>REALIZAMOS CRONOGRAMA DE VACUNACION ZONA RURAL BARRIDOS CASA A CASA</t>
  </si>
  <si>
    <t xml:space="preserve">REALIZAMOS CRONOGRAMA PARA LA ZONA RURAL Y VAMOS CASA A CASA </t>
  </si>
  <si>
    <t>LUNES - VIERNES DE 7: 00 AM 4: 00 PM</t>
  </si>
  <si>
    <t>PURISIMA</t>
  </si>
  <si>
    <t>E.S.E CAMU PURISIMA</t>
  </si>
  <si>
    <t>7:00 A.M -5:00 P.M</t>
  </si>
  <si>
    <t>CASA DE LA CULTURA</t>
  </si>
  <si>
    <t>PLAZOLETA VILLA DIANA</t>
  </si>
  <si>
    <t>CORREGIMIENTO LOS CORRALES</t>
  </si>
  <si>
    <t>BARRIO SAN FRANCISCO</t>
  </si>
  <si>
    <t>BARRIO VILLA DIANA</t>
  </si>
  <si>
    <t>BARRIO JUAN XXIII</t>
  </si>
  <si>
    <t>BARRIO EL CENTRO</t>
  </si>
  <si>
    <t>BARRIO SAN RAFAEL</t>
  </si>
  <si>
    <t>SAHAGUN</t>
  </si>
  <si>
    <t>ESE CAMU SAN RAFAEL SAHAGUN</t>
  </si>
  <si>
    <t xml:space="preserve">BARRIO SAN RAFAEL </t>
  </si>
  <si>
    <t>8AM-12-Y 2PM- 5PM</t>
  </si>
  <si>
    <t>GRUPO URBANO 1-CASA A CASA</t>
  </si>
  <si>
    <t>RANCHERIA-TULIO JUVENAL-EL PRADO.SANROQUE-ANDRES RODRIGUE-ALPUJARRA</t>
  </si>
  <si>
    <t>8am-3.30 pm</t>
  </si>
  <si>
    <t xml:space="preserve">GRUPO URBANO 2 CASA A CASA </t>
  </si>
  <si>
    <t xml:space="preserve">MIRAFLORES-AMERICAS-SIMON BOLIVAR- </t>
  </si>
  <si>
    <t xml:space="preserve">GRUPO URBANO 3 CASA A CASA </t>
  </si>
  <si>
    <t>SEDE CENTRO-BARRIO CENTRO-BOSQUE CENTRO</t>
  </si>
  <si>
    <t xml:space="preserve">GRUPO RURAL 1 CASA A  CASA </t>
  </si>
  <si>
    <t>CRUCERO-COLOMBOY LA YE</t>
  </si>
  <si>
    <t xml:space="preserve">GRUPO RURAL 2 CASA A CASA </t>
  </si>
  <si>
    <t>LLANADA -SALGUERITO-DIVIDIVI</t>
  </si>
  <si>
    <t>CENTRO MEDICO SANTA M ARIA (SEDE SAN R0QUE)</t>
  </si>
  <si>
    <t>BARRIO SAN ROQUE</t>
  </si>
  <si>
    <t>8am-5pm</t>
  </si>
  <si>
    <t>Cordoba</t>
  </si>
  <si>
    <t>San Andres de Sotavento</t>
  </si>
  <si>
    <t>ESE HOSPITAL SAN ANDRES APOSTOL</t>
  </si>
  <si>
    <t xml:space="preserve">ESE HSA - SERVICIO DE VACUNACIÓN </t>
  </si>
  <si>
    <t>8 am - 3:30 pm</t>
  </si>
  <si>
    <t xml:space="preserve">PATIO BONITO NORTE </t>
  </si>
  <si>
    <t xml:space="preserve">CASA COMUNAL </t>
  </si>
  <si>
    <t>8 am - 12:00 md</t>
  </si>
  <si>
    <t>COMUNIDAD DE CARRETOS</t>
  </si>
  <si>
    <t>CENTRO DE SALUD</t>
  </si>
  <si>
    <t>COMUNIDAD DE PUEBLECITO SUR</t>
  </si>
  <si>
    <t>COMUNIDAD DEL HOYAL</t>
  </si>
  <si>
    <t xml:space="preserve">SAN ANTERO </t>
  </si>
  <si>
    <t xml:space="preserve">ESE CAMU IRIS LOPEZ DURAN </t>
  </si>
  <si>
    <t xml:space="preserve">BARRIO EL SILENCIO </t>
  </si>
  <si>
    <t xml:space="preserve">                         7AM - 4PM</t>
  </si>
  <si>
    <t>SAN BERNARDO DEL VIENTO</t>
  </si>
  <si>
    <t xml:space="preserve">ESE Hospital San Jose </t>
  </si>
  <si>
    <t xml:space="preserve">Km 1 via Lorica </t>
  </si>
  <si>
    <t>07:00- 16:00</t>
  </si>
  <si>
    <t>SAN CARLOS</t>
  </si>
  <si>
    <t>E.S.E Hospital SANDIEGO - Sede San Carlos</t>
  </si>
  <si>
    <t>Cra. 2 #8-39 B/ Guarumal</t>
  </si>
  <si>
    <t>SAN JOSE DE URE</t>
  </si>
  <si>
    <t>5 DE ABRIL</t>
  </si>
  <si>
    <t>PARQUE</t>
  </si>
  <si>
    <t>EL CENTRO</t>
  </si>
  <si>
    <t>LA IGLESIA</t>
  </si>
  <si>
    <t>CORODBA</t>
  </si>
  <si>
    <t>SAN PELAYO</t>
  </si>
  <si>
    <t>KAREN HERNANDEZ</t>
  </si>
  <si>
    <t>PARQUE SIMON BOLIVAR</t>
  </si>
  <si>
    <t>7:00AM A 4:00PM</t>
  </si>
  <si>
    <t>LENIS RUBIO</t>
  </si>
  <si>
    <t>PUESTO DE SALUD BUENOS AIRES</t>
  </si>
  <si>
    <t>DAANIELA NARVAEZ HERNANDEZ</t>
  </si>
  <si>
    <t>PUESTO DE SALUD BONGAMELLA</t>
  </si>
  <si>
    <t>NAVIRIS GALLEGO</t>
  </si>
  <si>
    <t>PUESTO DE SALUD SABANA NUEVA</t>
  </si>
  <si>
    <t>SIRLYS HERNANADEZ</t>
  </si>
  <si>
    <t>PUESTO DE SALUD LAS GUAMAS</t>
  </si>
  <si>
    <t>MARAGARITA HERNANDEZ</t>
  </si>
  <si>
    <t>PUESTO DE SALUD PUERTO NUEVO</t>
  </si>
  <si>
    <t>TIERRALTA</t>
  </si>
  <si>
    <t>ESE HOSPITAL SAN JOSE</t>
  </si>
  <si>
    <t>Calle 5 N°8-10 barrio El Prado</t>
  </si>
  <si>
    <t>7:0a.m - 12:0m                         2:0pm -5:0pm</t>
  </si>
  <si>
    <t>PUESTO DE SALUD PALMIRA</t>
  </si>
  <si>
    <t>V/PALMIRA</t>
  </si>
  <si>
    <t>Lunes a viernes 7a.m-3:0pm</t>
  </si>
  <si>
    <t>PUESTO DE SALUD CALLEJAS</t>
  </si>
  <si>
    <t>V/CALLEJAS</t>
  </si>
  <si>
    <t>PUESTO DE SALUD CAMPOBELLO - DELICIAS</t>
  </si>
  <si>
    <t>CAMPOBELLO - DELICIAS</t>
  </si>
  <si>
    <t>PUESTO DE SALUD CARAMELO</t>
  </si>
  <si>
    <t>CARAMELO</t>
  </si>
  <si>
    <t>PUESTO DE SALUD LOS MORALES</t>
  </si>
  <si>
    <t>LOS MORALES</t>
  </si>
  <si>
    <t>PUESTO DE SALUD SANTA FE RALITO</t>
  </si>
  <si>
    <t>SANTA FE RALITO</t>
  </si>
  <si>
    <t>SALUD TIERRALTA</t>
  </si>
  <si>
    <t>B/19 DE MARZO Cra 17 N°7-32</t>
  </si>
  <si>
    <t>3106481289-3127825610</t>
  </si>
  <si>
    <t xml:space="preserve">Lunes a viernes 7a.m-12:3:0pm Y DE 2:0PM - 5:0PM    Sabadod:7:0a.m - 12:0m </t>
  </si>
  <si>
    <t>TUCHIN</t>
  </si>
  <si>
    <t>MANEXKA IPSI</t>
  </si>
  <si>
    <t>BARRIO ARAUCA</t>
  </si>
  <si>
    <t>8:00 AM A 2:00 PM</t>
  </si>
  <si>
    <t xml:space="preserve">VEREDA ESMERALDA SUR </t>
  </si>
  <si>
    <t>ESMERALDA SUR</t>
  </si>
  <si>
    <t>VEREDA NUEVA VICTORIA</t>
  </si>
  <si>
    <t>NUEVA VICTORIA</t>
  </si>
  <si>
    <t>VALENCIA</t>
  </si>
  <si>
    <t>E.S.E HOSPITAL SAGRADON CORAZON DE JESUS</t>
  </si>
  <si>
    <t>BARRIO NAZARETH</t>
  </si>
  <si>
    <t>LUNES A VIERNES 07:00 AM - 12:00 Y 2:00 - 05:00 PM</t>
  </si>
  <si>
    <t>AGUA DE DIOS</t>
  </si>
  <si>
    <t>SANATORIO DE AGUA DE DIOS E.S.E. - (250010009401)</t>
  </si>
  <si>
    <t>KR 11 No. 21-108</t>
  </si>
  <si>
    <t>8342677- 8345000</t>
  </si>
  <si>
    <t>L a V de 8 am a 5 pm</t>
  </si>
  <si>
    <t>ANOLAIMA</t>
  </si>
  <si>
    <t>E.S.E. HOSPITAL SAN ANTONIO DE ANOLAIMA</t>
  </si>
  <si>
    <t>CALLE 3 No. 1-81</t>
  </si>
  <si>
    <t>QUIPILE</t>
  </si>
  <si>
    <t>CENTRO DE SALUD QUIPILE</t>
  </si>
  <si>
    <t>ARBELÁEZ</t>
  </si>
  <si>
    <t>E.S.E. HOSPITAL SAN ANTONIO DE ARBELAEZ</t>
  </si>
  <si>
    <t>CL 7 No. 8-48</t>
  </si>
  <si>
    <t xml:space="preserve">L a V de 8 am a 5 pm Sabados de 8 am a 12 pm </t>
  </si>
  <si>
    <t>CABRERA</t>
  </si>
  <si>
    <t>CENTRO DE SALUD CABRERA</t>
  </si>
  <si>
    <t>SAN ISIDRO VIA AL PUENTE</t>
  </si>
  <si>
    <t>VENECIA</t>
  </si>
  <si>
    <t>CENTRO DE SALUD VENECIA</t>
  </si>
  <si>
    <t>CL 4 No. 2-56</t>
  </si>
  <si>
    <t>PANDI</t>
  </si>
  <si>
    <t>CENTRO DE SALUD PANDI</t>
  </si>
  <si>
    <t>KR 5 No. 4-12</t>
  </si>
  <si>
    <t>SAN BERNARDO</t>
  </si>
  <si>
    <t>CENTRO DE SALUD DE SAN BERNARDO</t>
  </si>
  <si>
    <t>KR 7 No. 9-44</t>
  </si>
  <si>
    <t>CAJICÁ</t>
  </si>
  <si>
    <t>ESE HOSPITAL PROFESOR JORGE CAVELIER -I- NIVEL DE ATENCION CAJICA</t>
  </si>
  <si>
    <t>Carrera 4 No. 1 - 10</t>
  </si>
  <si>
    <t>8664949 Ext. 1011 - 1012</t>
  </si>
  <si>
    <t>ORLANDO ENRIQUE CLAVIJO AUZA</t>
  </si>
  <si>
    <t>SABANA PARK CARRERA 5 # 9 - 26S TORRE 5 - CONSULTORIO 203</t>
  </si>
  <si>
    <t>3132623539-3112565660</t>
  </si>
  <si>
    <t>CENTRO MEDICO COLSANITAS PREMIUM AGUA CLARA</t>
  </si>
  <si>
    <t>Cr 5 13 154 Sur P 2 In 2.2 P3 In 3.1 P 4 Centro Empresarial Agua Clara</t>
  </si>
  <si>
    <t xml:space="preserve">L a S de 8 am a 5 pm </t>
  </si>
  <si>
    <t>CHÍA</t>
  </si>
  <si>
    <t>CENTRO MEDICO CHIA</t>
  </si>
  <si>
    <t>Avenida Pradilla N° 5 - 31 Piso 2 - Centro Comercial Plaza Mayor-Chía</t>
  </si>
  <si>
    <t>GIRARDOT</t>
  </si>
  <si>
    <t>CENTRO MEDICO GIRARDOT UNICENTRO</t>
  </si>
  <si>
    <t>CRA 7A NO 33-111 / LA MAGDALENA LOCAL L2-36 A</t>
  </si>
  <si>
    <t>L a V de 7 am a 4 pm</t>
  </si>
  <si>
    <t>SOACHA</t>
  </si>
  <si>
    <t>CENTRO MEDICO SOACHA</t>
  </si>
  <si>
    <t>Carrera 1 # 38 - 53 Local 2 - 37</t>
  </si>
  <si>
    <t>CAQUEZA</t>
  </si>
  <si>
    <t>EMPRESA SOCIAL DEL ESTADO HOSPITAL SAN RAFAEL DE CAQUEZA</t>
  </si>
  <si>
    <t>Calle 6 Nº 5 - 21</t>
  </si>
  <si>
    <t>CHIPAQUE</t>
  </si>
  <si>
    <t>CENTRO DE SALUD DE CHIPAQUE - (251780001602)</t>
  </si>
  <si>
    <t>KR 6 # 6-25</t>
  </si>
  <si>
    <t>GUAYABETAL</t>
  </si>
  <si>
    <t>CENTRO DE SALUD DE GUAYABETAL</t>
  </si>
  <si>
    <t>Calle 2 No 1-25</t>
  </si>
  <si>
    <t>L a V de 7 am a 4 pm Sabados de 8 am a 12 pm</t>
  </si>
  <si>
    <t>GUTIÉRREZ</t>
  </si>
  <si>
    <t>CENTRO DE SALUD DE GUTIERREZ - (253390001605)</t>
  </si>
  <si>
    <t>CLL 4 No. 3-35</t>
  </si>
  <si>
    <t>QUETAME</t>
  </si>
  <si>
    <t>CENTRO DE SALUD DE QUETAME</t>
  </si>
  <si>
    <t>Calle 4 No 5-40</t>
  </si>
  <si>
    <t>PUESTO DE SALUD PUENTE QUETAME</t>
  </si>
  <si>
    <t>PUENTE QUETAME</t>
  </si>
  <si>
    <t>CARMEN DE CARUPA</t>
  </si>
  <si>
    <t>ESE HOSPITAL HABACUC CALDERON DE CARMEN DE CARUPA</t>
  </si>
  <si>
    <t>Calle 2 No. 1E-50</t>
  </si>
  <si>
    <t>E.S.E. HOSPITAL SAN ANTONIO DE CHIA - (251750002001)</t>
  </si>
  <si>
    <t>KR 10 N 8-24</t>
  </si>
  <si>
    <t>COTA</t>
  </si>
  <si>
    <t>CENTRO DE SALUD COTA - (252140002002)</t>
  </si>
  <si>
    <t>KR 5 N 15-15</t>
  </si>
  <si>
    <t>CLINICA UNIVERSIDAD DE LA SABANA</t>
  </si>
  <si>
    <t>Km. 21 Autopista Norte- La Caro</t>
  </si>
  <si>
    <t xml:space="preserve">L a V de 8 am a 5 pm </t>
  </si>
  <si>
    <t>CLINICA CHIA S.A.S.</t>
  </si>
  <si>
    <t>CALLE 6 No. 10 -125, CALLE 6 No 10 - 81</t>
  </si>
  <si>
    <t>6019156979 ext 3058</t>
  </si>
  <si>
    <t>ZIPAQUIRÁ</t>
  </si>
  <si>
    <t>CLINICA CHIA S.A.S. SEDE DE SERVICIOS AMBULATORIOS - ZIPAQUIRA 2</t>
  </si>
  <si>
    <t>Avenida carrera 16 No 7D-28 Local 6</t>
  </si>
  <si>
    <t>CENTRO DE ATENCIÓN E INVESTIGACIÓN MÉDICA S.A.S - CAIMED CHIA 1</t>
  </si>
  <si>
    <t>CRA. 4 ESTE NO. 24 65 CN 201-202-203-203A</t>
  </si>
  <si>
    <t>CENTRO DE ATENCION E INVESTIGACION MEDICA S.A.S - CAIMED VITA 5</t>
  </si>
  <si>
    <t>Cr 4 Este # 24-65 CN 507</t>
  </si>
  <si>
    <t>CENTRO DE ATENCIÓN E INVESTIGACIÓN MÉDICA S.A.S - GIRARDOT</t>
  </si>
  <si>
    <t>CRA 7C NRO. 30 - 06 URB. LA MAGDALENA, MANZANA G CASA 6</t>
  </si>
  <si>
    <t>AVACUNAR IPS EXTRAMURAL S.A.S</t>
  </si>
  <si>
    <t>CALLE 30 N 3 E - 22 LOCAL 1</t>
  </si>
  <si>
    <t>CLINICOS PROGRAMAS DE ATENCIÓN INTEGRAL S.A.S. IPS CHIA</t>
  </si>
  <si>
    <t>CRA 4 ESTE N° 24 - 65 CS 407</t>
  </si>
  <si>
    <t>CLINICA DE MARLY JORGE CAVELIER GAVIRIA SAS</t>
  </si>
  <si>
    <t>AV PASEO DE LOS ZIPAS VDA BOJACA LT 20 Y 23</t>
  </si>
  <si>
    <t>I.P.S. TEJIDO SALUD SAS</t>
  </si>
  <si>
    <t>Av Pradilla Nº 7 - 98 Consultorio 319 Y 320 Cc Plaza Madero</t>
  </si>
  <si>
    <t>CARLOS ENRIQUE RODRIGUEZ MARTINEZ</t>
  </si>
  <si>
    <t>AV. PASEO DE LOS ZIPAS VEREDA BOJACA EDIFICIO CLINICA MARLY JCG CS. 417</t>
  </si>
  <si>
    <t>6532000 - 3002152594</t>
  </si>
  <si>
    <t>CHOCONTÁ</t>
  </si>
  <si>
    <t>HOSPITAL SAN MARTIN DE PORRES DE CHOCONTA- EMPRESA SOCIAL DEL ESTADO REGION DE SALUD CENTRO ORIENTE ALMEIDAS</t>
  </si>
  <si>
    <t>CARRERA 4 N° 8-12</t>
  </si>
  <si>
    <t>MACHETA</t>
  </si>
  <si>
    <t>PUESTO DE SALUD DE MACHETA-EMPRESA SOCIAL DEL ESTADO REGION DE SALUD CENTRO ORIENTE ALMEIDAS</t>
  </si>
  <si>
    <t>CL 5 Nº 8 48</t>
  </si>
  <si>
    <t>MANTA</t>
  </si>
  <si>
    <t>PUESTO DE SALUD DE MANTA-EMPRESA SOCIAL DEL ESTADO REGION DE SALUD CENTRO ORIENTE ALMEIDAS</t>
  </si>
  <si>
    <t>CL 3 Nº 1 42</t>
  </si>
  <si>
    <t>TIBIRITA</t>
  </si>
  <si>
    <t>PUESTO DE SALUD DE TIBIRITA-EMPRESA SOCIAL DEL ESTADO REGION DE SALUD CENTRO ORIENTE ALMEIDAS</t>
  </si>
  <si>
    <t>CALLE 7 N° 2-17</t>
  </si>
  <si>
    <t>VILLAPINZÓN</t>
  </si>
  <si>
    <t>PUESTO DE SALUD DE VILLAPINZON-EMPRESA SOCIAL DEL ESTADO REGION DE SALUD CENTRO ORIENTE ALMEIDAS</t>
  </si>
  <si>
    <t>CARRERA 9 Nº 3- 01</t>
  </si>
  <si>
    <t>CUCUNUBÁ</t>
  </si>
  <si>
    <t>E.S.E. CENTRO DE SALUD CUCUNUBA - (252240027701)</t>
  </si>
  <si>
    <t>KR 4 No. 4-61</t>
  </si>
  <si>
    <t>EL COLEGIO</t>
  </si>
  <si>
    <t>ESE HOSPITAL NUESTRA SEÑORA DEL CARMEN DE EL COLEGIO</t>
  </si>
  <si>
    <t>Calle 6 No. 7-38/ CARRERA 8 No.6-06 /28 /32</t>
  </si>
  <si>
    <t>PUESTO DE SALUD LA VICTORIA</t>
  </si>
  <si>
    <t>CL 4 No 1C - 56/ 58/ 64</t>
  </si>
  <si>
    <t>PUESTO DE SALUD PRADILLA</t>
  </si>
  <si>
    <t>Calle 2 No. 2-32</t>
  </si>
  <si>
    <t>PUESTO DE SALUD EL TRIUNFO</t>
  </si>
  <si>
    <t>Calle 4 No. 1-01</t>
  </si>
  <si>
    <t>EL PEÑÓN</t>
  </si>
  <si>
    <t>EMPRESA SOCIAL DEL ESTADO CAYETANO MARIA DE ROJAS - (252580186001)</t>
  </si>
  <si>
    <t>KR 3 No.3-09</t>
  </si>
  <si>
    <t>FACATATIVÁ</t>
  </si>
  <si>
    <t>CENTRO DE SALUD DE CARTAGENITA-MANABLANCA</t>
  </si>
  <si>
    <t>CALLE 19 Este # 1-10</t>
  </si>
  <si>
    <t>8901915 EXT 529</t>
  </si>
  <si>
    <t>CENTRO DE SALUD COPIHUE</t>
  </si>
  <si>
    <t>KR 11 No. 13-24</t>
  </si>
  <si>
    <t>8901915 EXT 500</t>
  </si>
  <si>
    <t>EMPRESA SOCIAL DEL ESTADO HOSPITAL SAN RAFAEL DE FACATATIVA</t>
  </si>
  <si>
    <t>CARRERA 2 No. 1 - 80</t>
  </si>
  <si>
    <t>GUAYABAL DE SIQUIMA</t>
  </si>
  <si>
    <t>PUESTO DE SALUD DE GUAYABAL DE SÍQUIMA</t>
  </si>
  <si>
    <t>CALLE 4 N. 5 40</t>
  </si>
  <si>
    <t>8901915 EXT 552</t>
  </si>
  <si>
    <t>SUBACHOQUE</t>
  </si>
  <si>
    <t>CENTRO DE SALUD SUBACHOQUE</t>
  </si>
  <si>
    <t>CALLE 1 N 4 20</t>
  </si>
  <si>
    <t>8901915 EXT 563</t>
  </si>
  <si>
    <t>COMPENSAR SAN ROQUE</t>
  </si>
  <si>
    <t>KR. 5 No. 11D - 221 SUR</t>
  </si>
  <si>
    <t>UNIDAD DE SERVICIOS CHIA</t>
  </si>
  <si>
    <t>CARRERA 3 ESTE #20-84</t>
  </si>
  <si>
    <t>UNIDAD DE SERVICIOS FACATATIVA</t>
  </si>
  <si>
    <t>KR 2 No. 3 - 57/59/65</t>
  </si>
  <si>
    <t>VACUNASALUD SAS</t>
  </si>
  <si>
    <t>CALLE 4 No 4-97</t>
  </si>
  <si>
    <t>CHOACHÍ</t>
  </si>
  <si>
    <t>CENTRO DE SALUD DE CHOACHI</t>
  </si>
  <si>
    <t>Cra 6A N°5-00 Zona Urbana Municipio Choachi</t>
  </si>
  <si>
    <t>FOMEQUE</t>
  </si>
  <si>
    <t>E.S.E. HOSPITAL SAN VICENTE DE PAUL FOMEQUE</t>
  </si>
  <si>
    <t>CALLE 4 No. 5-00</t>
  </si>
  <si>
    <t>UBAQUE</t>
  </si>
  <si>
    <t>CENTRO DE SALUD UBAQUE</t>
  </si>
  <si>
    <t>C 4 2 - 17 Zona Urbana Municipio Ubaque</t>
  </si>
  <si>
    <t>FOSCA</t>
  </si>
  <si>
    <t>CENTRO DE SALUD DE FOSCA E.S.E - (252810021201)</t>
  </si>
  <si>
    <t>KR 1 No. 3-05</t>
  </si>
  <si>
    <t>CENTRO MEDICO COLSUBSIDIO CAJICA - (251260020806)</t>
  </si>
  <si>
    <t>KR 5 No. 2-85 SUR</t>
  </si>
  <si>
    <t>8833478/79</t>
  </si>
  <si>
    <t>FUNZA</t>
  </si>
  <si>
    <t>CENTRO MEDICO COLSUBSIDIO FUNZA</t>
  </si>
  <si>
    <t>Kr 9 N° 17A- 95 piso 2, 3 y 4</t>
  </si>
  <si>
    <t>7420100 EXT 77173</t>
  </si>
  <si>
    <t>FUSAGASUGÁ</t>
  </si>
  <si>
    <t>CENTRO MÉDICO COLSUBSIDIO FUSAGASUGÁ</t>
  </si>
  <si>
    <t>Calle 8 24 54</t>
  </si>
  <si>
    <t>7420100 Ext 72147</t>
  </si>
  <si>
    <t>CENTRO MEDICO COLSUBSIDIO GIRARDOT</t>
  </si>
  <si>
    <t>KR 7A # 33-111 LOCAL 1-34</t>
  </si>
  <si>
    <t>8886081 Ext 79594</t>
  </si>
  <si>
    <t>LA MESA</t>
  </si>
  <si>
    <t>CENTRO MEDICO COLSUBSIDIO LA MESA - (253860020805)</t>
  </si>
  <si>
    <t>Diagonal 4 No 5-150 Piso 2 Local 1 - Centro Comercial Parque Tequendama.</t>
  </si>
  <si>
    <t>7458285 Ext. 74763 - 74754- 74772</t>
  </si>
  <si>
    <t>CENTRO MEDICO COLSUBSIDIO SOACHA VENTURA TERREROS</t>
  </si>
  <si>
    <t>KR 1# 38 -53 LC 2-22 AL 2-25B</t>
  </si>
  <si>
    <t>CENTRO MÉDICO COLSUBSIDIO GRAN PLAZA SOACHA</t>
  </si>
  <si>
    <t>CARRERA 4 # 26 - 55 SUR Local 218 CC. GRAN PLAZA SOACHA</t>
  </si>
  <si>
    <t>CENTRO DE SALUD EL HATO</t>
  </si>
  <si>
    <t>CLL 20 N° 2a -07 BARRIO EL HATO</t>
  </si>
  <si>
    <t>CENTRO DE SALUD SIETE TROJES</t>
  </si>
  <si>
    <t>VEREDA SIETE TROJES</t>
  </si>
  <si>
    <t>EMPRESA SOCIAL DEL ESTADO DEL ORDEN DEPARTAMENTAL HOSPITAL NUESTRA SEÑORA DE LAS MERCEDES DEL MUNICIPIO DE FUNZA</t>
  </si>
  <si>
    <t>CALLE 11 N° 9 99</t>
  </si>
  <si>
    <t>COLMEDICOS FUNZA</t>
  </si>
  <si>
    <t>CRA 12 25 B - 84</t>
  </si>
  <si>
    <t>3124727002 - 3102172318 - 3105041453 - 3229652518</t>
  </si>
  <si>
    <t>PUESTO DE SALUD BOSACHOQUE - (252900003604)</t>
  </si>
  <si>
    <t>VEREDA BOSACHOQUE</t>
  </si>
  <si>
    <t>8733000 EXT 102</t>
  </si>
  <si>
    <t>PUESTO DE SALUD DEL PROGRESO - (252900003614)</t>
  </si>
  <si>
    <t>CRA 3 # 3-09</t>
  </si>
  <si>
    <t>PUESTO DE SALUD CHINAUTA - (252900003615)</t>
  </si>
  <si>
    <t>INSPECCION DE CHINAUTA</t>
  </si>
  <si>
    <t>PUESTO DE SALUD OBRERO - (252900003613)</t>
  </si>
  <si>
    <t>Tv. 3 # 23-21</t>
  </si>
  <si>
    <t>PUESTO DE SALUD NOVILLERO - (252900003608)</t>
  </si>
  <si>
    <t>VEREDA NOVILLERO</t>
  </si>
  <si>
    <t>CENTRO DE ATENCION AMBULATORIA</t>
  </si>
  <si>
    <t>DG 18 20-69</t>
  </si>
  <si>
    <t>8673000 EXT 111</t>
  </si>
  <si>
    <t>PUESTO DE SALUD LA AGUADITA - (252900003602)</t>
  </si>
  <si>
    <t>calle 3 numero 6-25</t>
  </si>
  <si>
    <t>PUESTO DE SALUD LA TRINIDAD - (252900003612)</t>
  </si>
  <si>
    <t>VEREDA LA TRINIDAD</t>
  </si>
  <si>
    <t>PUESTO DE SALUD LA VENTA - (252900003603)</t>
  </si>
  <si>
    <t>KR 64 No. 21 A-90</t>
  </si>
  <si>
    <t>PASCA</t>
  </si>
  <si>
    <t>PUESTO DE SALUD DE PASCA - (255350003611)</t>
  </si>
  <si>
    <t>TRANSVERSAL 4A 01</t>
  </si>
  <si>
    <t>TIBACUY</t>
  </si>
  <si>
    <t>PUESTO DE SALUD TIBACUY - (258050003605)</t>
  </si>
  <si>
    <t>CALLE 5 numero 4-16</t>
  </si>
  <si>
    <t>PUESTO DE SALUD CUMACA - (258050003607)</t>
  </si>
  <si>
    <t>SOCIEDAD MEDICA DE ESPECIALISTAS DIAGNOSTICO E IMAGENOLOGIA MEDSALUD SAS</t>
  </si>
  <si>
    <t>kR 14 A N 16B-37</t>
  </si>
  <si>
    <t>GACHALA</t>
  </si>
  <si>
    <t>CENTRO DE SALUD GACHALA</t>
  </si>
  <si>
    <t>calle 3A No 4-12</t>
  </si>
  <si>
    <t>GACHETÁ</t>
  </si>
  <si>
    <t>EMPRESA SOCIAL DEL ESTADO HOSPITAL SAN FRANCISCO DE GACHETA</t>
  </si>
  <si>
    <t>CARRERA 8 No 6A 121</t>
  </si>
  <si>
    <t>GAMA</t>
  </si>
  <si>
    <t>CENTRO DE SALUD GAMA</t>
  </si>
  <si>
    <t>Carrerra 4 No 4-20</t>
  </si>
  <si>
    <t>UBALÁ</t>
  </si>
  <si>
    <t>CENTRO DE SALUD UBALA</t>
  </si>
  <si>
    <t>Puerto Via al Batallon</t>
  </si>
  <si>
    <t>Vereda Campo Alegre</t>
  </si>
  <si>
    <t>CENTRO DE SALUD BUENOS AIRES</t>
  </si>
  <si>
    <t>carrera 20 No. 4-28 Buenos Aires</t>
  </si>
  <si>
    <t>8315583 - 8886000 ext. 19674</t>
  </si>
  <si>
    <t>CENTRO DE SALUD PERIFERICO DUMIAN</t>
  </si>
  <si>
    <t>CARRERA 11 No. 18-27 SUCRE</t>
  </si>
  <si>
    <t>8311541 - 888600 ext. 19677-78</t>
  </si>
  <si>
    <t>CENTRO DE SALUD KENNEDY DUMIAN</t>
  </si>
  <si>
    <t>Calle 42 No. 5-81 Kennedy</t>
  </si>
  <si>
    <t>8339982 - 888600 ext. 19679</t>
  </si>
  <si>
    <t>PUESTO DE SALUD MIRAFLORES DUMIAN</t>
  </si>
  <si>
    <t>CALLE 33 No. 11-56 Carrera 12 No,33-06 Miraflores</t>
  </si>
  <si>
    <t>8886000 ext. 19675</t>
  </si>
  <si>
    <t>PUESTO DE SALUD BARZALOSA DUMIAN</t>
  </si>
  <si>
    <t>Puesto de salud Barzalosa Kilometro 5 via Girardot Tocaima</t>
  </si>
  <si>
    <t>8886000 ext. 19681</t>
  </si>
  <si>
    <t>CLÍNICA SAN RAFAEL DUMIAN GIRARDOT</t>
  </si>
  <si>
    <t>CRA 5 No. 20 C 30</t>
  </si>
  <si>
    <t>GUATAQUÍ</t>
  </si>
  <si>
    <t>PUESTO DE SALUD GUATAQUI DUMIAN</t>
  </si>
  <si>
    <t>Carrera 3 No. 6-69 Barrio El Centro</t>
  </si>
  <si>
    <t>8886000 ext. 19689 celular 3105311695</t>
  </si>
  <si>
    <t>PUESTO DE SALUD NARIÑO DUMIAN</t>
  </si>
  <si>
    <t>Carrera 4a Calle 6a Calle 7a Sector Urbano</t>
  </si>
  <si>
    <t>8886000 ext. 19687</t>
  </si>
  <si>
    <t>NILO</t>
  </si>
  <si>
    <t>PUESTO DE SALUD NILO DUMIAN</t>
  </si>
  <si>
    <t>K 4 5 12 CENTRO SALUD NILO</t>
  </si>
  <si>
    <t>8886000 ext. 19688</t>
  </si>
  <si>
    <t>CENTRO DE SALUD PUEBLO NUEVO DUMIAN</t>
  </si>
  <si>
    <t>C 22 18 CENTRO DE SALUD PUEBLO NUEVO</t>
  </si>
  <si>
    <t>JUNICAL MEDICAL S.A.S.</t>
  </si>
  <si>
    <t>CRA 6A N 20-115 Y CRA 5 N 20A-37 /05/39/45/47</t>
  </si>
  <si>
    <t>3125939760 y 3112135412</t>
  </si>
  <si>
    <t>ASSOMET ASESORES S.A.S</t>
  </si>
  <si>
    <t>CRA 7 A No. 20 - 10 B/ GRANADA</t>
  </si>
  <si>
    <t>ips preservasalud sas</t>
  </si>
  <si>
    <t>carrera 8 numero 20-47</t>
  </si>
  <si>
    <t>3134047262-3222011918</t>
  </si>
  <si>
    <t>GUACHETÁ</t>
  </si>
  <si>
    <t>ESE HOSPITAL SAN JOSE DE GUACHETA</t>
  </si>
  <si>
    <t>CARRERA 2 No. 1 - 50</t>
  </si>
  <si>
    <t>CAPARRAPÍ</t>
  </si>
  <si>
    <t>CENTRO DE SALUD DE CAPARRAPI - (251480007410)</t>
  </si>
  <si>
    <t>Carrera 4 Nº 13 - 102 Barrio las Villas</t>
  </si>
  <si>
    <t>CHAGUANÍ</t>
  </si>
  <si>
    <t>CENTRO DE SALUD CHAGUANI - (251680007402)</t>
  </si>
  <si>
    <t>CALLE 2A - 1-37</t>
  </si>
  <si>
    <t>GUADUAS</t>
  </si>
  <si>
    <t>PUESTO DE SALUD PUERTO BOGOTA - (253200007407)</t>
  </si>
  <si>
    <t>CALLE 5 No 10-12-16</t>
  </si>
  <si>
    <t>EMPRESA SOCIAL DEL ESTADO HOSPITAL SAN JOSE DE GUADUAS</t>
  </si>
  <si>
    <t>CL 4 No. 12-41</t>
  </si>
  <si>
    <t>GUASCA</t>
  </si>
  <si>
    <t>CENTRO DE SALUD DE GUASCA</t>
  </si>
  <si>
    <t>KR 1A N° 6-22</t>
  </si>
  <si>
    <t>GUATAVITA</t>
  </si>
  <si>
    <t>E.S.E HOSPITAL SAN ANTONIO DE GUATAVITA</t>
  </si>
  <si>
    <t>Calle 6 N° 6-04</t>
  </si>
  <si>
    <t>JUNÍN</t>
  </si>
  <si>
    <t>E.S.E. POLICLINICO DE JUNIN - (253720031401)</t>
  </si>
  <si>
    <t>KR 3 No. 5-27</t>
  </si>
  <si>
    <t>ANAPOIMA</t>
  </si>
  <si>
    <t>CENTRO DE SALUD DE ANAPOIMA - (250350004302)</t>
  </si>
  <si>
    <t>CLL 3 KR 3 ESQUINA</t>
  </si>
  <si>
    <t>PUESTO DE SALUD SAN ANTONIO (250350004309)</t>
  </si>
  <si>
    <t>PUESTO DE SALUD LA PAZ - (250350004312)</t>
  </si>
  <si>
    <t>INSPECCION LA PAZ MUNICIPIO ANAPOIMA</t>
  </si>
  <si>
    <t>CACHIPAY</t>
  </si>
  <si>
    <t>CENTRO SALUD CACHIPAY - (251230004303)</t>
  </si>
  <si>
    <t>KR 8 CON CLL 4</t>
  </si>
  <si>
    <t>PUESTO DE SALUD PEÑA NEGRA - (251230004313)</t>
  </si>
  <si>
    <t>INSPECCIÓN PEÑA NEGRA MUNICIPIO CACHIPAY</t>
  </si>
  <si>
    <t>PUESTO DE SALUD SAN JOAQUIN - (253860004306)</t>
  </si>
  <si>
    <t>SAN JOAQUIN</t>
  </si>
  <si>
    <t>EMPRESA SOCIAL DEL ESTADO HOSPITAL PEDRO LEON ALVAREZ DIAZ</t>
  </si>
  <si>
    <t>CALLE 8 25 34</t>
  </si>
  <si>
    <t>TENA</t>
  </si>
  <si>
    <t>PUESTO DE SALUD TENA</t>
  </si>
  <si>
    <t>KR 5 No.2-90</t>
  </si>
  <si>
    <t>PUESTO DE SALUD LA GRAN VIA - (257970004310)</t>
  </si>
  <si>
    <t>LA GRAN VIA</t>
  </si>
  <si>
    <t>LABORAL MEDICAL ALTERNATIVA IPS SAS</t>
  </si>
  <si>
    <t>CARRERA 25 N 5-36</t>
  </si>
  <si>
    <t>8471830 / 8975541 / 3193654665 / 3134040436</t>
  </si>
  <si>
    <t>LA PALMA</t>
  </si>
  <si>
    <t>E.S.E HOSPITAL SAN JOSE DE LA PALMA - (253940003401)</t>
  </si>
  <si>
    <t>KR 5 No. 1-08</t>
  </si>
  <si>
    <t>YACOPÍ</t>
  </si>
  <si>
    <t>CENTRO DE SALUD SAN ANTONIO - (258850003409)</t>
  </si>
  <si>
    <t>CL 11 No.5-25</t>
  </si>
  <si>
    <t>LA VEGA</t>
  </si>
  <si>
    <t>EMPRESA SOCIAL DEL ESTADO HOSPITAL DE LA VEGA</t>
  </si>
  <si>
    <t>TRANSVERSAL 3 Nº 10 - 50</t>
  </si>
  <si>
    <t>NOCAIMA</t>
  </si>
  <si>
    <t>PUESTO DE SALUD DE NOCAIMA</t>
  </si>
  <si>
    <t>Carrera 6 N 9-18 - 24 - 42 , Carrera 5 N 9 - 21</t>
  </si>
  <si>
    <t>BOJACÁ</t>
  </si>
  <si>
    <t>CENTRO DE SALUD DE BOJACA - (250990002106)</t>
  </si>
  <si>
    <t>CRA. 6 No. 6-46</t>
  </si>
  <si>
    <t>Celular: 3203016100</t>
  </si>
  <si>
    <t>EL ROSAL</t>
  </si>
  <si>
    <t>CENTRO DE SALUD EL ROSAL - (252600002104)</t>
  </si>
  <si>
    <t>KR 7 No. 10-11</t>
  </si>
  <si>
    <t>CELULAR: 3203014851</t>
  </si>
  <si>
    <t>MADRID</t>
  </si>
  <si>
    <t>CENTRO DE SALUD PUENTE DE PIEDRA - (254300002110)</t>
  </si>
  <si>
    <t>KM 15 AUTOPISTA MEDELLIN</t>
  </si>
  <si>
    <t>CELULAR: 3112051835</t>
  </si>
  <si>
    <t>CENTRO DE SALUD EL SOCIEGO</t>
  </si>
  <si>
    <t>KR 22 No. 1-48 SUR</t>
  </si>
  <si>
    <t>CELULAR: 3112055687</t>
  </si>
  <si>
    <t>Hospital Santa Matilde de Madrid - Hospital Nuevo</t>
  </si>
  <si>
    <t>CARRERA 2A ESTE No. 6 - 140</t>
  </si>
  <si>
    <t>5461950 y del 51 al 59 Ext: 101 o 105</t>
  </si>
  <si>
    <t>ZIPACÓN</t>
  </si>
  <si>
    <t>CENTRO DE SALUD DE ZIPACON</t>
  </si>
  <si>
    <t>CL 5 No. 2-06</t>
  </si>
  <si>
    <t>CELULAR: 3203014833</t>
  </si>
  <si>
    <t>CENTRO DE ATENCION EN SALUD CAFAM CHIA</t>
  </si>
  <si>
    <t>Kra 9 # 16 A 07/11</t>
  </si>
  <si>
    <t>5550700 Ext 12017-12015</t>
  </si>
  <si>
    <t>Centro de Atenciòn en Salud Cafam Facatativá</t>
  </si>
  <si>
    <t>Calle 15 N° 4 A-129</t>
  </si>
  <si>
    <t>CAFAM Centro de Atención en Salud MADRID - (254300007801)</t>
  </si>
  <si>
    <t>KR 9 No. 7-86</t>
  </si>
  <si>
    <t>Centro de Atención en Salud Cafam Zipaquirá Centro</t>
  </si>
  <si>
    <t>Carrera 11 No. 6 - 45/47/51/57/56</t>
  </si>
  <si>
    <t>MEDINA</t>
  </si>
  <si>
    <t>HOSPITAL NUESTRA SEÑORA DEL PILAR- EMPRESA SOCIAL DEL ESTADO REGION DE SALUD MEDINA</t>
  </si>
  <si>
    <t>KR 6 No.11-38</t>
  </si>
  <si>
    <t>PARATEBUENO</t>
  </si>
  <si>
    <t>CENTRO DE SALUD PARATEBUENO - EMPRESA SOCIAL DEL ESTADO REGION DE SALUD MEDINA</t>
  </si>
  <si>
    <t>KR 9 No. 3-20</t>
  </si>
  <si>
    <t>MOSQUERA</t>
  </si>
  <si>
    <t>PUESTO DE SALUD PLANADAS</t>
  </si>
  <si>
    <t>CARRERA 11 # 8-37</t>
  </si>
  <si>
    <t>3505384201-3118544415</t>
  </si>
  <si>
    <t>HOSPITAL MARIA AUXILIADORA EMPRESA SOCIAL DE ESTADO DEL MUNICIPIO DE MOSQUERA</t>
  </si>
  <si>
    <t>Calle 3 N° 2-15 ESTE</t>
  </si>
  <si>
    <t>SISTEMA INTEGRADOS DE GESTIÓN EN MEDICINA LABORAL S.A.S. (IPS SIGMEDICAL S.A.S.)</t>
  </si>
  <si>
    <t>CARRERA 1E # 4-03 y Carrera 1E No 4-07/09 Cartagenita</t>
  </si>
  <si>
    <t>8295414 - 3112769619</t>
  </si>
  <si>
    <t>NEMOCÓN</t>
  </si>
  <si>
    <t>ESE HOSPITAL SAN VICENTE DE PAUL DE NEMOCON</t>
  </si>
  <si>
    <t>KR 6 No.9-40 SUR</t>
  </si>
  <si>
    <t>NIMAIMA</t>
  </si>
  <si>
    <t>E.S.E. CENTRO DE SALUD SAN JOSE DE NIMAIMA - (254890027601)</t>
  </si>
  <si>
    <t>KR 4 5-15</t>
  </si>
  <si>
    <t>PACHO</t>
  </si>
  <si>
    <t>Puesto de salud Pasuncha</t>
  </si>
  <si>
    <t>Cra. 2 #3-31/39 y calle 4#2-21</t>
  </si>
  <si>
    <t>E.S.E. HOSPITAL SAN RAFAEL DE PACHO - (255130002801)</t>
  </si>
  <si>
    <t>CL 9 No. 16-35</t>
  </si>
  <si>
    <t>8540185 ext 127 - 3102321462</t>
  </si>
  <si>
    <t>PAIME</t>
  </si>
  <si>
    <t>Puesto de salud Tudela</t>
  </si>
  <si>
    <t>Centro poblado Tudela</t>
  </si>
  <si>
    <t>PUESTO DE SALUD DE PAIME - (255180002803)</t>
  </si>
  <si>
    <t>Calle 1 No. 4-28 Cabecera Municipal Centro Barrio la Playa</t>
  </si>
  <si>
    <t>SUPATÁ</t>
  </si>
  <si>
    <t>PUESTO DE SALUD DE SUPATA- (257770002806)</t>
  </si>
  <si>
    <t>K 8 3 11 C 3 7 45 K 7 3 20 DEL CASCO URBANO SUPATA</t>
  </si>
  <si>
    <t>TOPAIPÍ</t>
  </si>
  <si>
    <t>PUESTO DE SALUD DE TOPAIPI - (258230002807)</t>
  </si>
  <si>
    <t>Calle 3 No. 4-55 Barrio Centro</t>
  </si>
  <si>
    <t>VILLAGÓMEZ</t>
  </si>
  <si>
    <t>PUESTO DE SALUD DE VILLAGOMEZ - (258710002809)</t>
  </si>
  <si>
    <t>Carrera 5 No. 3 - 25</t>
  </si>
  <si>
    <t>PUERTO SALGAR</t>
  </si>
  <si>
    <t>EMPRESA SOCIAL DEL ESTADO HOSPITAL DIOGENES TRONCOSO DE PUERTO SALGAR</t>
  </si>
  <si>
    <t>calle 14# 2-91</t>
  </si>
  <si>
    <t>(6)8398212 - 3187344804</t>
  </si>
  <si>
    <t>RICAURTE</t>
  </si>
  <si>
    <t>EMPRESA SOCIAL DEL ESTADO CENTRO DE SALUD DE RICAURTE - (256120183201)</t>
  </si>
  <si>
    <t>CL 4 No. 14B-22</t>
  </si>
  <si>
    <t>SAN ANTONIO DEL TEQUENDAMA</t>
  </si>
  <si>
    <t>E.S.E. HOSPITAL SAN ANTONIO DEL TEQUENDAMA</t>
  </si>
  <si>
    <t>KR 5 No. 4-18</t>
  </si>
  <si>
    <t>SAN FRANCISCO</t>
  </si>
  <si>
    <t>EMPRESA SOCIAL DEL ESTADO CENTRO DE SALUD SAN FRANCISCO DE SALES</t>
  </si>
  <si>
    <t>CL 5 KR 7 ESQ</t>
  </si>
  <si>
    <t>3016086664-3006774547</t>
  </si>
  <si>
    <t>SAN JUAN DE RÍO SECO</t>
  </si>
  <si>
    <t>EMPRESA SOCIAL DEL ESTADO HOSPITAL SAN VICENTE DE PAUL</t>
  </si>
  <si>
    <t>CALLE 4A NO. 1 - 52</t>
  </si>
  <si>
    <t>SASAIMA</t>
  </si>
  <si>
    <t>E.S.E. HOSPITAL HILARIO LUGO DE SASAIMA</t>
  </si>
  <si>
    <t>CARRERA 4 No. 8A-75</t>
  </si>
  <si>
    <t>GACHANCIPÁ</t>
  </si>
  <si>
    <t>PUESTO DE SALUD DE GACHANCIPA</t>
  </si>
  <si>
    <t>KR 2 No. 6-41</t>
  </si>
  <si>
    <t>3223038204-3134531429</t>
  </si>
  <si>
    <t>SESQUILÉ</t>
  </si>
  <si>
    <t>EMPRESA SOCIAL DEL ESTADO HOSPITAL SAN ANTONIO</t>
  </si>
  <si>
    <t>CALLE 5 N° 8-66</t>
  </si>
  <si>
    <t>3223038204-3112305230</t>
  </si>
  <si>
    <t>SILVANIA</t>
  </si>
  <si>
    <t>HOSPITAL ISMAEL SILVA E.S.E. - (257430038101)</t>
  </si>
  <si>
    <t>Calle 9 No. 9-38</t>
  </si>
  <si>
    <t>HOSPITAL ISMAEL SILVA ESE SEDE AGUABONITA - (257430038103)</t>
  </si>
  <si>
    <t>VEREDA AGUABONITA</t>
  </si>
  <si>
    <t>HOSPITAL ISMAEL SILVA ESE SEDE SUBIA - (257430038102)</t>
  </si>
  <si>
    <t>SUBIA CENTRAL AUTOP PANAMERICANA</t>
  </si>
  <si>
    <t>EMPRESA SOCIAL DEL ESTADO E.S.E MUNICIPAL DE SOACHA JULIO CESAR PEÑALOZA - SEDE SAN MARCOS (257540007501)</t>
  </si>
  <si>
    <t>KR 2 No. 12-38</t>
  </si>
  <si>
    <t>EMPRESA SOCIAL DEL ESTADO E.S.E MUNICIPAL DE SOACHA - SEDE SAN MATEO - (257540007502)</t>
  </si>
  <si>
    <t>CL 29 6G 75 E</t>
  </si>
  <si>
    <t>EMPRESA DE SALUD E.S.E DEL MUNICIPIO DE SOACHA- SEDE COMPARTIR - (257540007505)</t>
  </si>
  <si>
    <t>CALLE 26S 12A 18 MJ</t>
  </si>
  <si>
    <t>EMPRESA SOCIAL DEL ESTADO E.S.E MUNICIPAL DE SOACHA JULIO CESAR PEÑALOZA - SEDE CIUDADELA SUCRE - (257540007504)</t>
  </si>
  <si>
    <t>CALLE 37 34 24 E</t>
  </si>
  <si>
    <t>EMPRESA SOCIAL DEL ESTADO E.S.E MUNICIPAL DE SOACHA JULIO CESAR PEÑALOZA - SEDE LOS OLIVOS - (257540007503)</t>
  </si>
  <si>
    <t>TV 15 41C 01</t>
  </si>
  <si>
    <t>ASISTIR SALUD SAS MOSQUERA</t>
  </si>
  <si>
    <t>CARRERA 5 ESTE 10 225</t>
  </si>
  <si>
    <t>ASISTIR SALUD SAS SOACHA LEON XIII</t>
  </si>
  <si>
    <t>Calle 49 No. 7 21</t>
  </si>
  <si>
    <t>GRANADA</t>
  </si>
  <si>
    <t>CENTRO DE SALUD DE GRANADA - EMPRESA SOCIAL DEL ESTADO REGION DE SALUD SOACHA</t>
  </si>
  <si>
    <t>CL 10 No. 13 - 15</t>
  </si>
  <si>
    <t>7309230 EXT. 3080 CELULAR: 3107983396</t>
  </si>
  <si>
    <t>SIBATÉ</t>
  </si>
  <si>
    <t>PUESTO DE SALUD PABLO NERUDA - EMPRESA SOCIAL DEL ESTADO REGION DE SALUD SOACHA</t>
  </si>
  <si>
    <t>KR 14 N 2-82</t>
  </si>
  <si>
    <t>CENTRO DE SALUD DE SIBATE - EMPRESA SOCIAL DEL ESTADO REGION DE SALUD SOACHA</t>
  </si>
  <si>
    <t>Carrera 8 # 6-45</t>
  </si>
  <si>
    <t>7309230 EXT. 3071</t>
  </si>
  <si>
    <t>CENTRO DE CONSULTA EXTERNA - EMPRESA SOCIAL DEL ESTADO REGION DE SALUD SOACHA</t>
  </si>
  <si>
    <t>CALLE 13 # 8 -68 / 70</t>
  </si>
  <si>
    <t>7309230 EXT. 1140</t>
  </si>
  <si>
    <t>PUESTO DE SALUD LUIS CARLOS GALAN - EMPRESA SOCIAL DEL ESTADO REGION DE SALUD SOACHA</t>
  </si>
  <si>
    <t>CL 54 27-11 E MJ</t>
  </si>
  <si>
    <t>7309230 EXT. 3021</t>
  </si>
  <si>
    <t>PUESTO DE SALUD LA DESPENSA - EMPRESA SOCIAL DEL ESTADO REGION DE SALUD SOACHA</t>
  </si>
  <si>
    <t>KR 11 N 57-20</t>
  </si>
  <si>
    <t>7309230 EXT. 3041</t>
  </si>
  <si>
    <t>PUESTO DE SALUD SANTILLANA - EMPRESA SOCIAL DEL ESTADO REGION DE SALUD SOACHA</t>
  </si>
  <si>
    <t>Kr 14 E 49-119</t>
  </si>
  <si>
    <t>7309230 EXT. 3030</t>
  </si>
  <si>
    <t>CENTRO DE SALUD CIUDAD LATINA - EMPRESA SOCIAL DEL ESTADO REGION DE SALUD SOACHA</t>
  </si>
  <si>
    <t>Kr 15 C 32-65 S</t>
  </si>
  <si>
    <t>7309230 EXT. 3051</t>
  </si>
  <si>
    <t>VIRREY SOLIS IPS S.A - GRANADA UUBC</t>
  </si>
  <si>
    <t>CALLE 20 # 7 A 36 - 40</t>
  </si>
  <si>
    <t>4473535 ext 246, 248</t>
  </si>
  <si>
    <t>VIRREY SOLIS IPS S.A.SOACHA - (257540198801)</t>
  </si>
  <si>
    <t>KR 4 N° 31- 368</t>
  </si>
  <si>
    <t>BIENESTAR IPS SEDE FUSAGASUGÁ</t>
  </si>
  <si>
    <t>DIAGONAL 23 # 16 -90 PISO 2</t>
  </si>
  <si>
    <t>BIENESTAR IPS SEDE FUSAGASUGA COMPENSAR</t>
  </si>
  <si>
    <t>Diagonal 23 # 16-90 Piso 1</t>
  </si>
  <si>
    <t>BIENESTAR IPS SEDE GIRARDOT</t>
  </si>
  <si>
    <t>CALLE 20 A No 7 a 18/20</t>
  </si>
  <si>
    <t>BIENESTAR IPS SEDE GIRARDOT COMPENSAR</t>
  </si>
  <si>
    <t>CALLE 20 # 8A- 20 PISO 6</t>
  </si>
  <si>
    <t>BIENESTAR IPS MADRID SEDE 2</t>
  </si>
  <si>
    <t>CARRERA 6 # 12 - 32/34</t>
  </si>
  <si>
    <t>6053854379 Ext.1219</t>
  </si>
  <si>
    <t>BIENESTAR IPS SEDE MADRID</t>
  </si>
  <si>
    <t>CALLE 7 No 1a 91 local 28 y 29</t>
  </si>
  <si>
    <t>BIENESTAR IPS SEDE SOACHA</t>
  </si>
  <si>
    <t>CRA 7 # 13 47</t>
  </si>
  <si>
    <t>GRUPO EMPRESARIAL SALUD POSITIVA SAS SEDE SOACHA</t>
  </si>
  <si>
    <t>CARRERA 7 # 12 - 42 LC 264 PI 2</t>
  </si>
  <si>
    <t>601 7954600 - 3174381675</t>
  </si>
  <si>
    <t>IPS ESENCIAL SAS</t>
  </si>
  <si>
    <t>CARRERA 6 # 17- 40</t>
  </si>
  <si>
    <t>CLINICA AVIDANTI CIUDAD VERDE</t>
  </si>
  <si>
    <t>CARRERA 34 # 33 - 49 CIUDAD VERDE</t>
  </si>
  <si>
    <t>LA CALERA</t>
  </si>
  <si>
    <t>CENTRO DE SALUD DE LA CALERA - (253770005102)</t>
  </si>
  <si>
    <t>CARRERA 3 #1-131 SUR</t>
  </si>
  <si>
    <t>601 - 8571313</t>
  </si>
  <si>
    <t>SOPÓ</t>
  </si>
  <si>
    <t>EMPRESA SOCIAL DEL ESTADO HOSPITAL DIVINO SALVADOR DE SOPO</t>
  </si>
  <si>
    <t>KR 4 No. 5-89</t>
  </si>
  <si>
    <t>SUESCA</t>
  </si>
  <si>
    <t>E.S.E. HOSPITAL NUESTRA SENORA DEL ROSARIO SUESCA - (257720037801)</t>
  </si>
  <si>
    <t>CL 9A No. 3-80</t>
  </si>
  <si>
    <t>TABIO</t>
  </si>
  <si>
    <t>ESE HOSPITAL NUESTRA SEÑORA DEL CARMEN DE TABIO - (257850006001)</t>
  </si>
  <si>
    <t>CALLE 3 Nº 3-87/95</t>
  </si>
  <si>
    <t>TAUSA</t>
  </si>
  <si>
    <t>EMPRESA SOCIAL DEL ESTADO E.S.E. CENTRO DE SALUD DE TAUSA</t>
  </si>
  <si>
    <t>KR 4 No. 4 - 12</t>
  </si>
  <si>
    <t>TENJO</t>
  </si>
  <si>
    <t>EMPRESA SOCIAL DEL ESTADO HOSPITAL SANTA ROSA DE TENJO</t>
  </si>
  <si>
    <t>Calle 3 No. 6-03</t>
  </si>
  <si>
    <t>8654118 8654554</t>
  </si>
  <si>
    <t>CENTRO DE SALUD JOHAN DE AGUA DE DIOS - (250010002702)</t>
  </si>
  <si>
    <t>KR 10 CLL 13 ESQUINA</t>
  </si>
  <si>
    <t>3203334150 alternativo 3203334145</t>
  </si>
  <si>
    <t>JERUSALÉN</t>
  </si>
  <si>
    <t>PUESTO DE SALUD JERUSALEN - (253680002704)</t>
  </si>
  <si>
    <t>Calle 2 Nùmero 4-46/56 Barrio Centro</t>
  </si>
  <si>
    <t>3203334152 alternativo 3203334145</t>
  </si>
  <si>
    <t>APULO</t>
  </si>
  <si>
    <t>CENTRO DE SALUD RAFAEL REYES DE APULO - (255990002703)</t>
  </si>
  <si>
    <t>CALLE 9 NUMERO 5A-23/33 BARRIO CENTRO</t>
  </si>
  <si>
    <t>32033334151 alternativo 3203334145</t>
  </si>
  <si>
    <t>TOCAIMA</t>
  </si>
  <si>
    <t>E.S.E. HOSPITAL MARCO FELIPE AFANADOR DE TOCAIMA - (258150002701)</t>
  </si>
  <si>
    <t>KR 10 No. 5-64 BARRIO LA POLA</t>
  </si>
  <si>
    <t>TOCANCIPÁ</t>
  </si>
  <si>
    <t>HOSPITAL NUESTRA SEÑORA DEL TRANSITO DEL MUNICIPIO DE TOCANCIPA</t>
  </si>
  <si>
    <t>CARRERA 4 #12-34</t>
  </si>
  <si>
    <t>FÚQUENE</t>
  </si>
  <si>
    <t>CENTRO DE SALUD CAPELLANIA</t>
  </si>
  <si>
    <t>CARRERA 2 No. 2 - 20</t>
  </si>
  <si>
    <t>CENTRO DE SALUD DE FUQUENE</t>
  </si>
  <si>
    <t>CL 7 No. 2-31</t>
  </si>
  <si>
    <t>LENGUAZAQUE</t>
  </si>
  <si>
    <t>CENTRO DE SALUD DE LENGUAZAQUE</t>
  </si>
  <si>
    <t>CL 3 No. 5-16</t>
  </si>
  <si>
    <t>SIMIJACA</t>
  </si>
  <si>
    <t>CENTRO DE SALUD DE SIMIJACA - (257450002603)</t>
  </si>
  <si>
    <t>CALLE 10 No. 6-53/61/77/87</t>
  </si>
  <si>
    <t>SUSA</t>
  </si>
  <si>
    <t>CENTRO DE SALUD DE SUSA</t>
  </si>
  <si>
    <t>CARRERA 3 No.8-27</t>
  </si>
  <si>
    <t>SUTATAUSA</t>
  </si>
  <si>
    <t>CENTRO DE SALUD DE SUTATUSA</t>
  </si>
  <si>
    <t>KR 4 CL 2</t>
  </si>
  <si>
    <t>VILLA DE SAN DIEGO DE UBATE</t>
  </si>
  <si>
    <t>EMPRESA SOCIAL DEL ESTADO HOSPITAL EL SALVADOR DE UBATE</t>
  </si>
  <si>
    <t>KR 4 No. 5-44</t>
  </si>
  <si>
    <t>UNE</t>
  </si>
  <si>
    <t>EMPRESA SOCIAL DEL ESTADO CENTRO DE SALUD TIMOTEO RIVEROS CUBILLOS - (258450189601)</t>
  </si>
  <si>
    <t>KR 4 No. 1-39 S</t>
  </si>
  <si>
    <t>VERGARA</t>
  </si>
  <si>
    <t>E.S.E. HOSPITAL SANTA BARBARA DE VERGARA - (258620005401)</t>
  </si>
  <si>
    <t>VEREDA EL PALMAR</t>
  </si>
  <si>
    <t>VIANÍ</t>
  </si>
  <si>
    <t>EMPRESA SOCIAL DEL ESTADO MERCEDES TELLEZ DE PRADILLA (E.S.E.) HOSPITAL VIANI PRIMER NIVEL DE ATENCION - (258670190901)</t>
  </si>
  <si>
    <t>KR 7 No.2-52</t>
  </si>
  <si>
    <t>LA PEÑA</t>
  </si>
  <si>
    <t>CENTRO DE SALUD LA PEÑA - (253980003203)</t>
  </si>
  <si>
    <t>QUEBRADANEGRA</t>
  </si>
  <si>
    <t>PUESTO DE SALUD QUEDRADANEGRA - (255920003204)</t>
  </si>
  <si>
    <t>091-8408009</t>
  </si>
  <si>
    <t>PUESTO DE SALUD LA MAGDALENA - (255920003205)</t>
  </si>
  <si>
    <t>091-8445500</t>
  </si>
  <si>
    <t>ÚTICA</t>
  </si>
  <si>
    <t>CENTRO DE SALUD UTICA - (258510003207)</t>
  </si>
  <si>
    <t>KR 1 N 2-14 B</t>
  </si>
  <si>
    <t>VILLETA</t>
  </si>
  <si>
    <t>EMPRESA SOCIAL DEL ESTADO HOSPITAL SALAZAR DE VILLETA</t>
  </si>
  <si>
    <t>Calle 1 N. 7-56</t>
  </si>
  <si>
    <t>8444118 - 8444646</t>
  </si>
  <si>
    <t>UNIDAD MEDICA CENTRAL IPS SEDE PRINCIPAL</t>
  </si>
  <si>
    <t>CALLE 5 No. 6-51</t>
  </si>
  <si>
    <t>6019195001-3107592083</t>
  </si>
  <si>
    <t>GOLEMAN SEDE SOACHA</t>
  </si>
  <si>
    <t>CARRERA 1 # 38 - 89 LOCALES 302, 303, 304 Y 305</t>
  </si>
  <si>
    <t>MEDIK PLUS IPS MADRID</t>
  </si>
  <si>
    <t>CALLE 7 N. 10-12</t>
  </si>
  <si>
    <t>MEDIK PLUS IPS MOSQUERA</t>
  </si>
  <si>
    <t>CLL 2 N. 1-80</t>
  </si>
  <si>
    <t>MEDIK PLUS IPS VILLETA</t>
  </si>
  <si>
    <t>CARRERA 6 N. 3 - 13 PISO 1</t>
  </si>
  <si>
    <t>VIOTÁ</t>
  </si>
  <si>
    <t>EMPRESA SOCIAL DEL ESTADO HOSPITAL SAN FRANCISCO DE VIOTA</t>
  </si>
  <si>
    <t>CALLE 17 No. 15-186/256 Barrio El Progreso</t>
  </si>
  <si>
    <t>A&amp;G SERVICIOS DE SALUD S.A.S</t>
  </si>
  <si>
    <t>Cra 10 N. 1- 77</t>
  </si>
  <si>
    <t>3153002826- (601)7456594 ext 2008</t>
  </si>
  <si>
    <t>HEALTHY MEDICAL CENTER SAS</t>
  </si>
  <si>
    <t>Cra 4 No. 7-39</t>
  </si>
  <si>
    <t>COGUA</t>
  </si>
  <si>
    <t>ESE HOSPITAL UNIVERSITARIO DE LA SAMARITANA - CENTRO DE SALUD COGUA</t>
  </si>
  <si>
    <t>CL 4 KR 2 N ESQUINA</t>
  </si>
  <si>
    <t>SAN CAYETANO</t>
  </si>
  <si>
    <t>ESE HOSPITAL UNIVERSITARIO DE LA SAMARITANA - PUESTO DE SALUD SAN CAYETANO</t>
  </si>
  <si>
    <t>MANZANA 15</t>
  </si>
  <si>
    <t>4077075 ext 10984</t>
  </si>
  <si>
    <t>ESE HOSPITAL UNIVERSITARIO DE LA SAMARITANA UNIDAD FUNCIONAL ZIPAQUIRA</t>
  </si>
  <si>
    <t>CALLE 10 N. 6-70</t>
  </si>
  <si>
    <t>4077075 ext 10951</t>
  </si>
  <si>
    <t>VIVA 1A IPS ZIPAQUIRA</t>
  </si>
  <si>
    <t>CALLE 4 No. 8-23</t>
  </si>
  <si>
    <t>Centro Inmunológico Santa Rita Soacha</t>
  </si>
  <si>
    <t>Carrera 7 # 30B - 139 CC Gran Plaza Soacha Lc 2 - 214B</t>
  </si>
  <si>
    <t>3132482431 - 3144507338</t>
  </si>
  <si>
    <t>CENTRO INMUNOLOGICO SANTA RITA S.A.S</t>
  </si>
  <si>
    <t>CARRERA 15 # 1 40 LOC 101</t>
  </si>
  <si>
    <t>GUAINIA</t>
  </si>
  <si>
    <t>INIRIDA</t>
  </si>
  <si>
    <t>ESE Hsopital Departamental Intercultural Renacer</t>
  </si>
  <si>
    <t>Avenida Fundadores Calle 9 # 16-14</t>
  </si>
  <si>
    <t>7:00 am a 12:00 M
2:00 Pm a 5:00 pm</t>
  </si>
  <si>
    <t>Barrancominas</t>
  </si>
  <si>
    <t>Centro de Salud de Barrancominas</t>
  </si>
  <si>
    <t>Calle Principal de Barrancominas</t>
  </si>
  <si>
    <t>San Felipe</t>
  </si>
  <si>
    <t>Centro de Salud de San Felipe</t>
  </si>
  <si>
    <t>No hay dirección (es una comunidad de la zona rural dispersa)</t>
  </si>
  <si>
    <t>SAN JOSÉ DEL GUAVIARE</t>
  </si>
  <si>
    <t>CENTRO SALUD SAN JOSÉ IPS</t>
  </si>
  <si>
    <t>CARRERA 22 N° 19 - 20</t>
  </si>
  <si>
    <t>DE: 7:30 AM A 12:30 Y DE 2:00 PM A 5:30 PM LUNES A JUEVES Y LOS VIERNES DE 7:30AM A 12:30PM  Y DE 2:00PM A 4:30PM</t>
  </si>
  <si>
    <t>NUEVA SALUD INTEGRAL IPS</t>
  </si>
  <si>
    <t>CRA 24 N° 9 - 76 B/ LA ESPERANZA</t>
  </si>
  <si>
    <t>DE 8:00AM  A 12:00AM Y DE 2:00PM A 6:00PM LUNES A VIERNES Y SÁBADOS DE 8:00AM A 12:00PM</t>
  </si>
  <si>
    <t>HOSPITAL MARIA CRISTINA COBO MAHECHA</t>
  </si>
  <si>
    <t>CALLE 7 N° 8 - 12 B OCTAVIO VARGAS</t>
  </si>
  <si>
    <t>PBX 3330333582 / 3154410690</t>
  </si>
  <si>
    <t>DE: 7:00 AM A 12:30 Y DE 2:00 PM A 5:30 PM LUNES A JUEVES Y LOS VIERNES DE 7:00AM A 12:30PM  Y DE 2:00PM A 4:30PM</t>
  </si>
  <si>
    <t>NUEVA SALUD INTEGRAL IPS-CALAMAR</t>
  </si>
  <si>
    <t>CALLE 7 N° 8-35/39 BARRIO LOS COMUNEROS</t>
  </si>
  <si>
    <t>DE 10:00AM A 12:00 Y DE 2:00 A 4:00PM</t>
  </si>
  <si>
    <t>EL RETORNO</t>
  </si>
  <si>
    <t>ESE RED DE SERVICIOS DE I NIVEL HOSPITAL EL RETORNO</t>
  </si>
  <si>
    <t>CRA 13 N° 15- 86 B/ QUINDIO</t>
  </si>
  <si>
    <t>DE: 7:00 AM A 12:30 Y DE 2:00 PM A 5:30 PM</t>
  </si>
  <si>
    <t>NUEVA SALUD INTEGRAL IPS-EL RETORNO</t>
  </si>
  <si>
    <t>CALLE 9 N° 7 -46 B/ RECREO</t>
  </si>
  <si>
    <t>DE: 8:00AM A 12:00 Y DE 2:00 A 4:00PM LUNES A VIERNES Y SÁBADOS DE 8:00 A 2:00PM</t>
  </si>
  <si>
    <t>MIRAFLORES</t>
  </si>
  <si>
    <t>HOSPITAL ALBERT SCHWEITZER</t>
  </si>
  <si>
    <t>CALLE 6 N° 10 - 36 B/ PROGRESO</t>
  </si>
  <si>
    <t>DE: 7:00 AM A 12:30PM Y DE 2:00 PM A 5:00PM</t>
  </si>
  <si>
    <t>ACEVEDO</t>
  </si>
  <si>
    <t>E.S.E. HOSPITAL SAN FRANCISCO JAVIER DE ACEVEDO</t>
  </si>
  <si>
    <t>CRA 3 CALLE 9 ESQUINA</t>
  </si>
  <si>
    <t>Martes a viernes de 7 a 12:30 y de 2 a 6- Sábado de 7 a 1 pm</t>
  </si>
  <si>
    <t>AGRADO</t>
  </si>
  <si>
    <t>ESE HOSPITAL MUNICIPAL SAN ANTONIO DE EL AGRADO</t>
  </si>
  <si>
    <t>CALLE 5 No.1-31</t>
  </si>
  <si>
    <t>8322225-8322005</t>
  </si>
  <si>
    <t>LUNES A VIERNES DE 7AM - 12 M Y 2PM - 6 PM</t>
  </si>
  <si>
    <t>AIPE</t>
  </si>
  <si>
    <t>E.S.E. HOSPITAL SAN CARLOS DE AIPE</t>
  </si>
  <si>
    <t>Avenida Nuevo milenio N. 12-A-03</t>
  </si>
  <si>
    <t>8389008 - 8389162 - 8389027</t>
  </si>
  <si>
    <t>ALGECIRAS</t>
  </si>
  <si>
    <t>ESE HOSPITAL ALGECIRAS</t>
  </si>
  <si>
    <t>CALLE 4 No.1-40</t>
  </si>
  <si>
    <t>MARTES A SABADO DE  7AM - 12 M Y 2PM - 6 PM</t>
  </si>
  <si>
    <t>BARAYA</t>
  </si>
  <si>
    <t>E.S.E. HOSPITAL TULIA DURAN DE BORRERO DE BARAYA</t>
  </si>
  <si>
    <t>AVE 2 # 8-10</t>
  </si>
  <si>
    <t>3229487700 - 3204997678</t>
  </si>
  <si>
    <t>MARTES A VIERNES  DE  7AM - 12 M Y  1 PM - 5 PM Y SABADO DE 7 AM A 1 PM</t>
  </si>
  <si>
    <t>CAMPOALEGRE</t>
  </si>
  <si>
    <t>SALUD VITAL IPS CAMPOALEGRE</t>
  </si>
  <si>
    <t>CALLE 19 No. 7 - 54</t>
  </si>
  <si>
    <t>LUNES A  VIERNES DE 7AM - 12 M Y  1 PM - 5 PM Y SABADO DE 8 AM A 10 AM</t>
  </si>
  <si>
    <t>E.S.E. HOSPITAL DEL ROSARIO DE CAMPOALEGRE</t>
  </si>
  <si>
    <t>CRA 9 # 32-50</t>
  </si>
  <si>
    <t>COLOMBIA</t>
  </si>
  <si>
    <t>EMPRESA SOCIAL DEL ESTADO ANA SILVIA MALDONADO JIMENEZ</t>
  </si>
  <si>
    <t>CRA 3 # 7-12</t>
  </si>
  <si>
    <t>8319547-8319710</t>
  </si>
  <si>
    <t>ELÍAS</t>
  </si>
  <si>
    <t>HOSPITAL MUNICIPAL SAN FRANCISCO DE ASIS EMPRESA SOCIAL DEL ESTADO E.S.E</t>
  </si>
  <si>
    <t>CALLE 1 No. 6-71</t>
  </si>
  <si>
    <t>martes a viernes de 7 a 12 y de 2 a 6 Los sábados de 7 a 1 de la tarde</t>
  </si>
  <si>
    <t>GARZÓN</t>
  </si>
  <si>
    <t>SIES SALUD GARZON</t>
  </si>
  <si>
    <t>Calle 3 # 4b - 35</t>
  </si>
  <si>
    <t>6088630775 3153325961 3103278789</t>
  </si>
  <si>
    <t xml:space="preserve">LUNES A VIERNES DE 7AM A 5 M Y SABADO DE 7 AM A 1 PM </t>
  </si>
  <si>
    <t>SALUD VITAL DEL HUILA GARZON IPS</t>
  </si>
  <si>
    <t>CARRERA 8 No 4 -21 CENTRO - LAS MERCEDES</t>
  </si>
  <si>
    <t>LUNES A  VIERNES DE 7AM - 12 M Y  1 PM - 5 PM Y SABADO DE 7 AM A 1 PM</t>
  </si>
  <si>
    <t>SEMEP IPS S.A.S. GARZON</t>
  </si>
  <si>
    <t>CALLE 9 # 6 85</t>
  </si>
  <si>
    <t>LUNES A VIERNES DE 7AM - 12 M Y 2PM - 5 PM Y SABADO DE 7 AM A 12 M</t>
  </si>
  <si>
    <t>E.S.E. MARIA AUXILIADORA DE GARZON</t>
  </si>
  <si>
    <t>CRA 3 # 3-39</t>
  </si>
  <si>
    <t>8-333599</t>
  </si>
  <si>
    <t>GIGANTE</t>
  </si>
  <si>
    <t>ESE SAN ANTONIO DE GIGANTE</t>
  </si>
  <si>
    <t>CALLE 5 No 1 - 40</t>
  </si>
  <si>
    <t>LUNES A  VIERNES DE 7AM - 12 M Y  1 PM - 5 PM</t>
  </si>
  <si>
    <t>GUADALUPE</t>
  </si>
  <si>
    <t>E.S.E. HOSPITAL MUNICIPAL NUESTRA SEÑORA DE GUADALUPE</t>
  </si>
  <si>
    <t>CALLE 4 # 9-61</t>
  </si>
  <si>
    <t>MARTES A VIERNES  DE  7AM - 12 M Y  1 PM - 5:30 PM Y SABADO DE 7 AM A 2 PM</t>
  </si>
  <si>
    <t>HOBO</t>
  </si>
  <si>
    <t>ese hospital local municipal</t>
  </si>
  <si>
    <t>calle 6 No. 9-47</t>
  </si>
  <si>
    <t>LUNES A  VIERNES DE 7:30 M - 12 M Y  1 PM - 5 PM Y SABADO DE 7 AM A 1 PM</t>
  </si>
  <si>
    <t>IQUIRA</t>
  </si>
  <si>
    <t>E.S.E. HOSPITAL MARIA AUXILIADORA DE IQUIRA</t>
  </si>
  <si>
    <t>CALLE 2 # 6-16</t>
  </si>
  <si>
    <t>3133471440 -3124126161 -3106254984</t>
  </si>
  <si>
    <t>ISNOS</t>
  </si>
  <si>
    <t>CARRERA 3 N°2-400 SUR</t>
  </si>
  <si>
    <t>3152599961 - 3156707656</t>
  </si>
  <si>
    <t>LUNES A VIERNES 7:00 AM  A 12PM Y DE 1 A 5Y30 PM SABADOS DE 7:00 AM A 1:00 PM</t>
  </si>
  <si>
    <t>LA ARGENTINA</t>
  </si>
  <si>
    <t>E.S.E. JUAN RAMON NUÑEZ PALACIOS</t>
  </si>
  <si>
    <t>CALLE 7 # 4-90</t>
  </si>
  <si>
    <t>3133973062 - 3133970996</t>
  </si>
  <si>
    <t>MARTES A VIERNES  DE  7AM - 12 M Y  2 PM - 6 PM Y SABADO DE 7 AM A 2 PM</t>
  </si>
  <si>
    <t>LA PLATA</t>
  </si>
  <si>
    <t>SALUD VITAL SEDE LA PLATA</t>
  </si>
  <si>
    <t>CALLE 3 No. 7 - 25</t>
  </si>
  <si>
    <t>ESE HOSPITAL DEPARTAMENTAL SAN ANTONIO DE PADUA</t>
  </si>
  <si>
    <t>CARRERA 2E N. 11-17</t>
  </si>
  <si>
    <t>SAN SEBASTIAN</t>
  </si>
  <si>
    <t>carrera 4 No. 9 - 103</t>
  </si>
  <si>
    <t>3132925130- 3133600046</t>
  </si>
  <si>
    <t>lunes a viernes de 7:30 a 11:30 - 2:00 a 4:30 y los sábados de 7:30 a 10:30</t>
  </si>
  <si>
    <t>BELEN</t>
  </si>
  <si>
    <t>CENTRO POBLADO BELEN</t>
  </si>
  <si>
    <t>SANTA LETICIA</t>
  </si>
  <si>
    <t>centro Poblado</t>
  </si>
  <si>
    <t>NÁTAGA</t>
  </si>
  <si>
    <t>EMPRESA SOCIAL DEL ESTADO HOSPITAL LUIS ANTONIO MOJICA DE NATAGA</t>
  </si>
  <si>
    <t>VIA CIRCUNVALAR SALIDA LA PLATA</t>
  </si>
  <si>
    <t>3204371842 - 3112028924</t>
  </si>
  <si>
    <t>martes a viernes de 7:00 am a 5:00 pm
Sábados de 7:00 am a 1:00 pm</t>
  </si>
  <si>
    <t>NEIVA</t>
  </si>
  <si>
    <t>CRUZ ROJA COLOMBIANA SECCIONAL HUILA</t>
  </si>
  <si>
    <t>AV 26 CRA 5 ANTIGUO AEROPUERTO</t>
  </si>
  <si>
    <t>PUESTO DE SALUD EDUARDO SANTOS ZONA NORTE</t>
  </si>
  <si>
    <t>CALLE 81 No. 5-46</t>
  </si>
  <si>
    <t>LUNES A  VIERNES DE 7AM - 12 M Y  1 PM - 6PM Y SABADO DE 7 AM A 1 PM</t>
  </si>
  <si>
    <t>CENTRO DE SALUD SAN LUIS ZONA NORTE</t>
  </si>
  <si>
    <t>San Luis</t>
  </si>
  <si>
    <t>8726363 ext. 6550</t>
  </si>
  <si>
    <t>CENTRO DE SALUD LAS GRANJAS</t>
  </si>
  <si>
    <t>CALLE 34 # 8-30</t>
  </si>
  <si>
    <t>CENTRO DE SALUD LAS PALMAS ZONA ORIENTE</t>
  </si>
  <si>
    <t>CALLE 18A ENTRE CRA 54 Y 55</t>
  </si>
  <si>
    <t>CENTRO DE SALUD SIETE DE AGOSTO ZONA ORIENTE</t>
  </si>
  <si>
    <t>CALLE 11 # 25-45</t>
  </si>
  <si>
    <t>8726363 Ext. 6400</t>
  </si>
  <si>
    <t>PUESTO DE SALUD VEGALARGA ZONA ORIENTE</t>
  </si>
  <si>
    <t>Vegalarga</t>
  </si>
  <si>
    <t>PUESTO DE SALUD EL CAGUAN ZONA SUR</t>
  </si>
  <si>
    <t>El Caguan</t>
  </si>
  <si>
    <t>8726363 ext. 6540</t>
  </si>
  <si>
    <t>CENTRO DE SALUD CANAIMA</t>
  </si>
  <si>
    <t>CALLE 26 SUR No 21 B 36</t>
  </si>
  <si>
    <t>CENTRO DE SALUD IPC ZONA SUR</t>
  </si>
  <si>
    <t>CALLE 21C # 28-13</t>
  </si>
  <si>
    <t>8726363 Ext. 6200</t>
  </si>
  <si>
    <t>SOCIEDAD CLINICA EMCOSALUD S.A.</t>
  </si>
  <si>
    <t>CALLE 5 # 6-73</t>
  </si>
  <si>
    <t>E.S.E. HOSPITAL UNIVERSITARIO HERNANDO MONCALEANO PERDOMO DE NEIVA</t>
  </si>
  <si>
    <t>CALLE 9 # 15-25</t>
  </si>
  <si>
    <t>CLINICA UROS S.A.S - TORRE A</t>
  </si>
  <si>
    <t>CRA 6 # 16-35</t>
  </si>
  <si>
    <t>IPS SURCOLABI S.A.S. SEDE CONSULTA EXTERNA</t>
  </si>
  <si>
    <t>CALLE 17 A No 5 A 50</t>
  </si>
  <si>
    <t>SALUD VITAL DEL HUILA I.P.S ALTICO</t>
  </si>
  <si>
    <t>CARRERA 11 # 6A - 13</t>
  </si>
  <si>
    <t>INSTITUTO DE DIAGNOSTICO MEDICO SA -SEDE NEIVA CENTRO</t>
  </si>
  <si>
    <t>CR 4 No 13-52 y cl 14 No 4-20</t>
  </si>
  <si>
    <t>3203255423.</t>
  </si>
  <si>
    <t>CENTRO MEDICO COLSANITAS PREMIUM NEIVA</t>
  </si>
  <si>
    <t>AV CRA 15 N° 26 - 12 SUR PISO 2 - ZONA INDUSTRIAL</t>
  </si>
  <si>
    <t>CENTRO MEDICO NEIVA</t>
  </si>
  <si>
    <t>Cr 8 22 - 10 SUR - L2-01 ETAPA 2 12-01A ETAPA 2 12-01B ETAPA 2 CC UNICENTRO - Zona Industrial</t>
  </si>
  <si>
    <t>Centro de atención en salud Cafam San Jorge</t>
  </si>
  <si>
    <t>CALLE 21 SUR No. 25-23 Primer piso</t>
  </si>
  <si>
    <t>5550700 ext 12017</t>
  </si>
  <si>
    <t>OPORAPA</t>
  </si>
  <si>
    <t>ESE MUNICIPAL DAVID MOLINA MUÑOZ DE OPORAPA</t>
  </si>
  <si>
    <t>CALLE 5 # 7-88</t>
  </si>
  <si>
    <t>martes a viernes de 7 am a 12 pm y de 1y 30 a 5 y 30....... Los sábados de 7am a  1pm</t>
  </si>
  <si>
    <t>PAICOL</t>
  </si>
  <si>
    <t>ESE SANTA ROSA DE LIMA</t>
  </si>
  <si>
    <t>CALLE 3 CARRERA 7 ESQUINA</t>
  </si>
  <si>
    <t>3102194619 -3102459528</t>
  </si>
  <si>
    <t>martes a viernes de 7:30 a 12 y de 2 PM a 5 pm .sábado de 7:30 am. 12:30 pm</t>
  </si>
  <si>
    <t>PALERMO</t>
  </si>
  <si>
    <t>EMPRESA SOCIAL DEL ESTADO HOSPITAL SAN FRANCISCO DE ASIS</t>
  </si>
  <si>
    <t>CALLE 12 NUMERO 6-40</t>
  </si>
  <si>
    <t>8783610-8784008</t>
  </si>
  <si>
    <t>EMPRESA SOCIAL DEL ESTADO CAMILO TRUJILLO SILVA</t>
  </si>
  <si>
    <t>calle 2 N°7-23</t>
  </si>
  <si>
    <t>lunes a viernes de 7 am a 12  y de 1: 30 a 5 pm</t>
  </si>
  <si>
    <t>PITAL</t>
  </si>
  <si>
    <t>EMPRESA SOCIAL DEL ESTADO CENTRO DE SALUD SAN JUAN DE DIOS</t>
  </si>
  <si>
    <t>CARRERA 10 CALLE 12 ESQUINA</t>
  </si>
  <si>
    <t>Lunes a Jueves de 7 a 12 y de 1y30 a 5y30pm viernes de 7am a 2 pm</t>
  </si>
  <si>
    <t>PITALITO</t>
  </si>
  <si>
    <t>ESE MANUEL CASTRO TOVAR</t>
  </si>
  <si>
    <t xml:space="preserve">Carrera 14a # 9a-65 </t>
  </si>
  <si>
    <t xml:space="preserve">88363362- </t>
  </si>
  <si>
    <t>Lunes a Viernes 7:00 am – 12:00 m y de 2:00 pm a 6:00
pm. pm. Sabados de 7 am- 12 pm</t>
  </si>
  <si>
    <t>SIES SALUD PITALITO</t>
  </si>
  <si>
    <t>Calle 17 # 2-59 Local 217 piso 2 Centro Comercial Café Mall - Los Guadales</t>
  </si>
  <si>
    <t>6088630774 3153325961 3103278789</t>
  </si>
  <si>
    <t>Lunes a Viernes 8:00 am – 12:00 m y de 2:00 pm a 6:00
pm. Sabados de 7 am -1 pm</t>
  </si>
  <si>
    <t>SALUD VITAL DEL HUILA IPS S.A.S. TIMANCO</t>
  </si>
  <si>
    <t>calle 3 sur # 3-27</t>
  </si>
  <si>
    <t>Lunes a Viernes 8:00 am – 12:00 m y de 2:00 pm a 6:00
pm. Sabados de 8 am -12 pm</t>
  </si>
  <si>
    <t>E.S.E. HOSPITAL DEPARTAMENTAL SAN ANTONIO DE PITALITO</t>
  </si>
  <si>
    <t>CALLE 3SUR #1B-45</t>
  </si>
  <si>
    <t>RIVERA</t>
  </si>
  <si>
    <t>ESE HOSPITAL DIVINO NIÑO</t>
  </si>
  <si>
    <t>Calle 5 # 11 - 05</t>
  </si>
  <si>
    <t>Martes a Vernes de 7 a 12 y de 1 a 5 pm y los sábados de 7 a 2 pm jornada continua</t>
  </si>
  <si>
    <t>SALADOBLANCO</t>
  </si>
  <si>
    <t>ESE HOSPITAL NTRA SEÑORA DE LAS MERCEDES DE SALADOBLANCO</t>
  </si>
  <si>
    <t>CALLE 2 No. 3-22</t>
  </si>
  <si>
    <t>8323043 - celular 3138899808</t>
  </si>
  <si>
    <t xml:space="preserve">Martes a viernes 7:00 am - 12:00 pm 1:30 pm - 5:30 pm </t>
  </si>
  <si>
    <t>SAN AGUSTÍN</t>
  </si>
  <si>
    <t>E.S.E. HOSPITAL ARSENIO REPIZO VANEGAS DE SAN AGUSTIN</t>
  </si>
  <si>
    <t>CALLE 3 # 2-51</t>
  </si>
  <si>
    <t>.lunes de 6 y 30 ya 3 y 30 pm  jornada continua. 
Martes a jueves de 7 a 12 am
 2 a 6 pm
Viernes de 7 a 12 pm.
Y de 2 a 5 pm</t>
  </si>
  <si>
    <t>SANTA MARÍA</t>
  </si>
  <si>
    <t>ESE NUESTRA SEÑORA DEL CARMEN</t>
  </si>
  <si>
    <t>CARRERA 8 No 15 - 16</t>
  </si>
  <si>
    <t>LUNES A  VIERNES DE 7AM - 12 M Y  1 PM - 6 PM</t>
  </si>
  <si>
    <t>SUAZA</t>
  </si>
  <si>
    <t>ESE HOSPITAL NUESTRA SEÑORA DE FATIMA DE SUAZA</t>
  </si>
  <si>
    <t>CARRERA 5 N 7-25</t>
  </si>
  <si>
    <t>3232208919-3134218331</t>
  </si>
  <si>
    <t>TARQUI</t>
  </si>
  <si>
    <t>E.S.E. HOSPITAL SAN ANTONIO DE TARQUI</t>
  </si>
  <si>
    <t>CALLE 1 No.6-68</t>
  </si>
  <si>
    <t>TELLO</t>
  </si>
  <si>
    <t>E.S.E. CENTRO DE SALUD MIGUEL BARRETO LOPEZ DE TELLO</t>
  </si>
  <si>
    <t>CRA 6 # 2-75</t>
  </si>
  <si>
    <t>8488002-8488382-3208447434</t>
  </si>
  <si>
    <t>TERUEL</t>
  </si>
  <si>
    <t>EMPRESA SOCIAL DEL ESTADO ESE HOSPITAL SAN ROQUE</t>
  </si>
  <si>
    <t>Carrera 3 No. 3-38</t>
  </si>
  <si>
    <t>MARTES A VIERNES  DE  7AM - 12 M Y  2 PM - 5 PM Y SABADO DE 7 AM A 3 PM</t>
  </si>
  <si>
    <t>TESALIA</t>
  </si>
  <si>
    <t>E.S.E. HOSPITAL SANTA TERESA DE TESALIA</t>
  </si>
  <si>
    <t>CALLE 4 # 4-22</t>
  </si>
  <si>
    <t>martes a viernes de 7:00 am -12:00 m y de 2:00 pm -6:00 pm sabados de 7:00-1:00 pm</t>
  </si>
  <si>
    <t>TIMANÁ</t>
  </si>
  <si>
    <t>EMPRESA SOCIAL DEL ESTADO HOSPITAL MUNICIPAL SAN ANTONIO DE TIMANA</t>
  </si>
  <si>
    <t>Carrera 4 Nº12-06</t>
  </si>
  <si>
    <t>Martes a viernes de 8a12 y de 1.30 a 5pm sábados de 7a 1:00 pm</t>
  </si>
  <si>
    <t>VILLAVIEJA</t>
  </si>
  <si>
    <t>ESE HOSPITAL DEL PERPETUO SOCORRO DE VILLAVIEJA</t>
  </si>
  <si>
    <t>CARRERA 3 N°3-17</t>
  </si>
  <si>
    <t>8797542-8797641</t>
  </si>
  <si>
    <t>YAGUARÁ</t>
  </si>
  <si>
    <t>EMPRESA SOCIAL DEL ESTADO HOSPITAL LAURA PERDOMO DE GARCIA DE YAGUARA</t>
  </si>
  <si>
    <t>CRA 8 # 7-29</t>
  </si>
  <si>
    <t>8383567 - 3114746903</t>
  </si>
  <si>
    <t>7am a 12pm y de 2pm a  a 5 pm de Lunes a Viernes</t>
  </si>
  <si>
    <t>Magdalena</t>
  </si>
  <si>
    <t>ALGARROBO</t>
  </si>
  <si>
    <t>ESE HOSPITAL LOCAL DE ALGARROBO</t>
  </si>
  <si>
    <t>CALLE 9 # 8-13 PLAZA PRINCIPAL</t>
  </si>
  <si>
    <t>ARACATACA</t>
  </si>
  <si>
    <t>ESE LUISA SANTIAGA MARQUEZ IGUARAN</t>
  </si>
  <si>
    <t>TRONCAL DEL CARIBE FRENTE  AL ESTADIO CHELO DE CASTRO</t>
  </si>
  <si>
    <t>ARIGUANI</t>
  </si>
  <si>
    <t>E.S.E HOSPITAL ALEJANDRO MAESTRE SIERRA</t>
  </si>
  <si>
    <t>CERRO DE SAN ANTONIO</t>
  </si>
  <si>
    <t>ESE HOSPITAL CERRO DE SAN ANTONIO</t>
  </si>
  <si>
    <t>Calle 5a No 1a-82 Barrio centro</t>
  </si>
  <si>
    <t>CHIBOLO</t>
  </si>
  <si>
    <t>ESE HOSPITAL LOCAL DE CHIBOLO</t>
  </si>
  <si>
    <t>clle 5 # 19-20 barrio el progreso</t>
  </si>
  <si>
    <t>CIENAGA</t>
  </si>
  <si>
    <t>ESE HOSPITAL SAN CRISTOBAL DE CIENAGA, FUNDACION POLICLINICA, FUNDACION PROMAGDALENA, BIENESTAR IPS, VIRREY SOLIS, CLINICA GENERAL, MARCELIANO BRUGES, MIRAMAR , NELSON PEREZ, SEVILLANO, CORDOBITA, SAN PEDRO Y PALMOR</t>
  </si>
  <si>
    <t xml:space="preserve">callle 5a cra 21, calle 8 kr 10, calle 12 kr 14, calle 16 kr 9, calle 16 kr 14, cara 7 calle 13 13-42, calle 18 kr 26, kr 10 calle 2, transversal 13 kr 35, corregimiento sevillano, corregimiento cordobita, corregimiento san pedro, corregimiento palmor. </t>
  </si>
  <si>
    <t>CONCORDIA</t>
  </si>
  <si>
    <t>ESE HOSPITAL LOCAL DE CONCORDIA</t>
  </si>
  <si>
    <t>CALLE 5 # 5A-20</t>
  </si>
  <si>
    <t>EL BANCO</t>
  </si>
  <si>
    <t>PREVENCION Y SALUD</t>
  </si>
  <si>
    <t>calle 7 No.17-15</t>
  </si>
  <si>
    <t>ESE SAMUEL VILLANUEVA VALEST</t>
  </si>
  <si>
    <t xml:space="preserve">Parque Sacúdete calle 5 cra 6 y Terminal de Transporte Barrio Pueblo Nuevo </t>
  </si>
  <si>
    <t>E.S.E. HOSPITAL LA CANDELARIA</t>
  </si>
  <si>
    <t>CALLE 7 ENTRE CARRERA 18 Y 19 VIA CHIMICHAGUA</t>
  </si>
  <si>
    <t>EL PIÑON</t>
  </si>
  <si>
    <t>ESE HOSPITAL SAN PEDRO</t>
  </si>
  <si>
    <t>Cl. 13 #No 3 - 27</t>
  </si>
  <si>
    <t>CORREGIMIENTO DE SABANAS - CARRETO</t>
  </si>
  <si>
    <t>BARRIO CURRUCUCHU</t>
  </si>
  <si>
    <t>EL RETEN</t>
  </si>
  <si>
    <t>ESE HOSPITAL LOCAL EL RETEN</t>
  </si>
  <si>
    <t>FUNDACION</t>
  </si>
  <si>
    <t>ESE CENTRO DE SALUD PAZ DEL RIO</t>
  </si>
  <si>
    <t xml:space="preserve">calle 3 14-35 paz del rio </t>
  </si>
  <si>
    <t>PUESTO DE SALUD LOMA FRESCA</t>
  </si>
  <si>
    <t xml:space="preserve">PUESTO DE SALUD LOMA FRESCA </t>
  </si>
  <si>
    <t>GUAMAL</t>
  </si>
  <si>
    <t>calle 9 entre kra 5 y 6</t>
  </si>
  <si>
    <t>NUEVA GRANADA</t>
  </si>
  <si>
    <t>ESE HOSPITAL LOCAL NUEVA GRANADA</t>
  </si>
  <si>
    <t>Barrio la concepción cedé 2 cr 3 8-23</t>
  </si>
  <si>
    <t>PEDRAZA</t>
  </si>
  <si>
    <t>E S E HOSPITAL DE PEDRAZA</t>
  </si>
  <si>
    <t xml:space="preserve">carrera 3 calle 6 esquina </t>
  </si>
  <si>
    <t>PIJIÑO DEL CARMEN</t>
  </si>
  <si>
    <t>ESE HOSPITAL PIJIÑO DEL CARMEN</t>
  </si>
  <si>
    <t>MALECÓN TURISTICO PIJIÑO DEL CARMEN</t>
  </si>
  <si>
    <t>PIVIJAY</t>
  </si>
  <si>
    <t>ESE HOSPITAL SANTANDER HERRERA</t>
  </si>
  <si>
    <t>Calle 14 # 12 - 46</t>
  </si>
  <si>
    <t>PLATO</t>
  </si>
  <si>
    <t>E.S.E HOSPITAL 7 DE AGOSTO</t>
  </si>
  <si>
    <t>cra 20 calle 14 esquina</t>
  </si>
  <si>
    <t>PUEBLOVIEJO</t>
  </si>
  <si>
    <t>ESE HOSPITAL LOCAL SAN JOSE DE PUEBLOVIEJO</t>
  </si>
  <si>
    <t xml:space="preserve">calle 12 # 6-74 barrio san Martin </t>
  </si>
  <si>
    <t>REMOLINO</t>
  </si>
  <si>
    <t>E S E HOSPITAL LOCAL DE REMOLINO</t>
  </si>
  <si>
    <t>CALLE 9 CRA 2 ESQUINA</t>
  </si>
  <si>
    <t>SABANAS DE SAN ANGEL</t>
  </si>
  <si>
    <t>ESE HOSPITAL SABANAS DE SAN ANGEL</t>
  </si>
  <si>
    <t xml:space="preserve">plaza principal los angeles </t>
  </si>
  <si>
    <t>ESE HOSPITAL LOCAL SALAMINA</t>
  </si>
  <si>
    <t>CALLE 5 N° 7-13</t>
  </si>
  <si>
    <t>ESE HOSPITAL RAFAEL PABA MANJARREZ</t>
  </si>
  <si>
    <t>Hospital Rafael Paba Manjarrez, Calle 7 No. 2-108 - Puestos de Salud Extramural de los diferentes Corregimientos</t>
  </si>
  <si>
    <t>SAN ZENON</t>
  </si>
  <si>
    <t>CORREGIMIENTO EL HORNO</t>
  </si>
  <si>
    <t xml:space="preserve">corregimiento el Horno </t>
  </si>
  <si>
    <t>SANTA BARBARA DE PINTO</t>
  </si>
  <si>
    <t>ESE HOSPITAL LOCAL SANTA BARBARA DE PINTO</t>
  </si>
  <si>
    <t xml:space="preserve">Km 4 Via Cienagueta </t>
  </si>
  <si>
    <t>SITIONUEVO</t>
  </si>
  <si>
    <t>ESE HOSPITAL LOCAL DE SITIONUEVO</t>
  </si>
  <si>
    <t>CRA 8 # 2-20 EL CENTRO</t>
  </si>
  <si>
    <t>TENERIFE</t>
  </si>
  <si>
    <t>CORREGIMIENTO DE SAN LUIS</t>
  </si>
  <si>
    <t>Corregimiento de San Luis barrio centro</t>
  </si>
  <si>
    <t>ESE HOSPITAL LOCAL DE TENERIFE</t>
  </si>
  <si>
    <t>kra 8 # 9-54 barrio instituto</t>
  </si>
  <si>
    <t>CENTRO DE SALUD REAL DEL OBISPO</t>
  </si>
  <si>
    <t>corregimiento del Real barrio centro</t>
  </si>
  <si>
    <t>ZAPAYAN</t>
  </si>
  <si>
    <t>ESE CENTRO DE SALUD DE ZAPAYAN</t>
  </si>
  <si>
    <t>ZONA BANANERA</t>
  </si>
  <si>
    <t>ESE HOSPITAL LOCAL ZONA BANANERA SEDE SEVILLA,ORIHUECA, RIOFRIO, GUACAMAYAL, TUCURINCA,SOPLADOR,GRANVIA,VARELA</t>
  </si>
  <si>
    <t>SEVILLA CARRERA 11 N° 4-40 ORIHUECA CALLE BARRIO SAN FERNANDO.</t>
  </si>
  <si>
    <t>ACACIAS</t>
  </si>
  <si>
    <t>HOSPITAL LOCAL DE ACACIAS</t>
  </si>
  <si>
    <t>DIA 15N.26-21 SAN JOSÉ</t>
  </si>
  <si>
    <t>LUN-VIER 7:00 AM-12:00 M/2:00 PM A 5:00 PM SÁB 7:00 AM A 1:00PM</t>
  </si>
  <si>
    <t>SEDE ESPECIALISTAS MULTISALUD</t>
  </si>
  <si>
    <t>CARRERA 14 # 12-34 CENTRO</t>
  </si>
  <si>
    <t>LUN-VIER 7:30 AM A 3:00 PM/ SAB 8:00 AM A 11:00 AM</t>
  </si>
  <si>
    <t>BARRANCA DE UPIA</t>
  </si>
  <si>
    <t xml:space="preserve">HOSPITAL LOCAL DE BARRANCA DE UPIA ESE DEPARTAMENTAL </t>
  </si>
  <si>
    <t>Carrea 5 #11 -44 barrio las ferias</t>
  </si>
  <si>
    <t>LUNES A VIERNES 7:30 AM-12:00 PM/2:00 PM A 6:00 PM</t>
  </si>
  <si>
    <t>CABUYARO</t>
  </si>
  <si>
    <t>HOSPITAL LOCAL DE CABUYARO E.S.E. DEPARTAMENTAL SOLUCION SALUD</t>
  </si>
  <si>
    <t>JUAN PABLO II</t>
  </si>
  <si>
    <t>LUNES A VIERNES DE 8 A 11 AM / 2:00 PM A 5:00 PM</t>
  </si>
  <si>
    <t>CASTILLA LA NUEVA</t>
  </si>
  <si>
    <t>HOSPITAL DE CASTILLA LA NUEVA ESE</t>
  </si>
  <si>
    <t>VIA CACAYAL</t>
  </si>
  <si>
    <t>LUNES A VIERNES DE 7 A 12 AM / 2:00 PM A 5:00 PM</t>
  </si>
  <si>
    <t>CUBARRAL</t>
  </si>
  <si>
    <t>E.S.E HOSPITAL LOCAL DE CUBARRAL</t>
  </si>
  <si>
    <t>CALLE 10 N° 19-18 B/SAN LUIS</t>
  </si>
  <si>
    <t>CUMARAL</t>
  </si>
  <si>
    <t>HOSPITAL LOCAL DE CUMARAL</t>
  </si>
  <si>
    <t>k 13 N° 21 38 K 21- 12- 76</t>
  </si>
  <si>
    <t>LUNES A VIERNES DE 07:30-12:00; 02:00-06:00 PM</t>
  </si>
  <si>
    <t>MULTISALUD IPS</t>
  </si>
  <si>
    <t>LUNES A VIERNES 8 A 3PM SABADO 7:30 A 10 AM</t>
  </si>
  <si>
    <t>EL CALVARIO</t>
  </si>
  <si>
    <t>HOSPITAL LOCAL EL CALVARIO</t>
  </si>
  <si>
    <t>CARRERA 5 No 5-64</t>
  </si>
  <si>
    <t>DE LUNES A VIERNES DE 07:30-12:00; 02:00-06:00 PM</t>
  </si>
  <si>
    <t>EL CASTILLO</t>
  </si>
  <si>
    <t>HOSPITAL DE EL CASTILLO META</t>
  </si>
  <si>
    <t>calle 38 N° 41-80</t>
  </si>
  <si>
    <t>El DORADO</t>
  </si>
  <si>
    <t>ESE HOSPITAL DE EL DORADO</t>
  </si>
  <si>
    <t>calle6 N°3-24</t>
  </si>
  <si>
    <t>7 am a 12 mm- 1pm a 4 pm de lunes a viernes</t>
  </si>
  <si>
    <t>FUENTE DE ORO</t>
  </si>
  <si>
    <t>HOSPITAL LOCAL PRIMER  NIVEL ESE FUENTE DE ORO</t>
  </si>
  <si>
    <t>kra 14 #14 36</t>
  </si>
  <si>
    <t>Lunes a viernes 7am- 12m  - 1: 30 - 4:30 pm</t>
  </si>
  <si>
    <t xml:space="preserve">ESE PRIMER NIVEL GRANADA SALUD SEDE VILLA OLIMPICA </t>
  </si>
  <si>
    <t>CRA 5a No 14-03</t>
  </si>
  <si>
    <t>Lunes a viernes de 7:00 am a 12:00 pm y de 2:00 pm a 6:00 pm</t>
  </si>
  <si>
    <t>ESE PRIMER NIVEL GRANADA SALUD SEDE MAKATOA</t>
  </si>
  <si>
    <t>Lunes a viernes de 9:00 am a 11:00 am y de 2:00 pm a 5:00 pm</t>
  </si>
  <si>
    <t>ESE PRIMER NIVEL GRANADA SALUD SEDE MONTOYA PAVA</t>
  </si>
  <si>
    <t>MULTISALUD ESPECIALISTAS</t>
  </si>
  <si>
    <t xml:space="preserve">Calle 12 # 14- 70 barrio Belén </t>
  </si>
  <si>
    <t>lunes a viernes 7:30am A 3:30pm Jornada continua
Sábados de 7:30am A 10:30am</t>
  </si>
  <si>
    <t>HOSPITAL LOCAL DE PRIMER NIVEL GUAMAL</t>
  </si>
  <si>
    <t>Carrera 7 # 14-28/32-42 Fundadores</t>
  </si>
  <si>
    <t xml:space="preserve">Lunes a viernes 7:00 am a 12:00 y de 2:00 pm a 4:00 pm </t>
  </si>
  <si>
    <t>MAPIRIPAN</t>
  </si>
  <si>
    <t>CENTRO ATENCION MAPIRIPAN</t>
  </si>
  <si>
    <t>SECTOR LOMA Clle 8 24-32, Cll 9 24-31, Cra 24 8-31.</t>
  </si>
  <si>
    <t>MESETAS</t>
  </si>
  <si>
    <t>HOSPITAL LOCAL MESETAS</t>
  </si>
  <si>
    <t>K 18 3 52 C 4 18 42</t>
  </si>
  <si>
    <t>LA MACARENA</t>
  </si>
  <si>
    <t>HOSPITAL LOCAL LA MACARENA</t>
  </si>
  <si>
    <t>CL 8 No 6-45 BARRIO CENTRO</t>
  </si>
  <si>
    <t>URIBE</t>
  </si>
  <si>
    <t>HOSPITAL LOCAL URIBE</t>
  </si>
  <si>
    <t>KR 6 No 5-50 BARRIO CALLE PRINCIPAL</t>
  </si>
  <si>
    <t>LEJANIAS</t>
  </si>
  <si>
    <t>Hospital Local de Lejanías - E.S.E Departamental Solución Salud</t>
  </si>
  <si>
    <t>Barrio porvenir calle 8 #9-22</t>
  </si>
  <si>
    <t>PUERTO CONCORDIA</t>
  </si>
  <si>
    <t>HOSPITAL LOCAL PUERTO CONCORDIA-ESE DEPARTAMENTAL</t>
  </si>
  <si>
    <t>VEREDA SANTA LUCIA</t>
  </si>
  <si>
    <t>DE LUNES A VIERNES DE 07:30-12:00; 02:00-04:00 PM</t>
  </si>
  <si>
    <t>PUERTO GAITAN</t>
  </si>
  <si>
    <t>PREVIS IPS</t>
  </si>
  <si>
    <t>CRA 12 8-07 Barrio centro</t>
  </si>
  <si>
    <t>LUNES A VIERNES DE 7 A 11.30 AM Y 2 A 4.30 PM</t>
  </si>
  <si>
    <t>HOSPITAL LOCAL, ESE SOLUCION SALUD</t>
  </si>
  <si>
    <t>Cl. 10 #10-60 centro</t>
  </si>
  <si>
    <t>TRASV 9 CLL 8 # 7-44 B.TRIUNFO</t>
  </si>
  <si>
    <t>LUNES A VIERNES DE 7 A 3PM HORARIO CONTINUO UN SABADO C/D 15 DIAS</t>
  </si>
  <si>
    <t>PUERTO LOPEZ</t>
  </si>
  <si>
    <t>HOSPITAL LOCAL DE PUERTO LOPEZ META</t>
  </si>
  <si>
    <t>Calle 18 # 6-50 Barrio Gaitan</t>
  </si>
  <si>
    <t>LUNES A JUEVES DE 7:00 AM A 11:40 Y DE 2 PM A 5:30 PM</t>
  </si>
  <si>
    <t>VIERNES DE 7:00 AM A 11:40 Y DE 2 PM A 4:30 PM</t>
  </si>
  <si>
    <t>PUERTO LLERAS</t>
  </si>
  <si>
    <t>Hospital Local de Puerto Lleras</t>
  </si>
  <si>
    <t>Cra 4 N 5 - 30 - Barrio Centro</t>
  </si>
  <si>
    <t>ESE HOSPITAL NIVEL I PUERTO RICO</t>
  </si>
  <si>
    <t>CALLE 14#03-37 Barrio Centro</t>
  </si>
  <si>
    <t>Lunes a jueves 7:00am a 12:00 - 1:00 pm a 5:00 pm y el viernes de 7:00 am a 12:00 pm- 1:00 pm a 4:00 pm</t>
  </si>
  <si>
    <t>RESTREPO</t>
  </si>
  <si>
    <t>HOSPITAL LOCAL PUERTO LLERAS</t>
  </si>
  <si>
    <t>KR 4 No 6-80 CENTRO</t>
  </si>
  <si>
    <t>SAN CARLOS DE GUAROA</t>
  </si>
  <si>
    <t xml:space="preserve">ESE Hospital Local San Carlos de Guaroa </t>
  </si>
  <si>
    <t xml:space="preserve">Calle 5 N. 7-14 esquina </t>
  </si>
  <si>
    <t>7:00a.m.-12:00 m. 2:00 pm. 4:00 pm.</t>
  </si>
  <si>
    <t>SAN JUAN DE ARAMA</t>
  </si>
  <si>
    <t>HOSPITAL LOCAL SAN JUAN DE ARAMA</t>
  </si>
  <si>
    <t>CL 10 A No 7-65 BARRIO CUNUMIA</t>
  </si>
  <si>
    <t>SAN JUANITO</t>
  </si>
  <si>
    <t>HOSPITAL LOCAL SAN JUANITO</t>
  </si>
  <si>
    <t>MZ 33 N° DG 8 Y 9 TV 6 Y 7</t>
  </si>
  <si>
    <t>Hospital local de San Martin</t>
  </si>
  <si>
    <t>cll 4 n°7-32 barrio camoa</t>
  </si>
  <si>
    <t>Lunes a viernes de 7 am a 12 pm-1:00 pm a 4:00 pm</t>
  </si>
  <si>
    <t>VISTAHERMOSA</t>
  </si>
  <si>
    <t>HOSPITAL LOCAL VISTAHERMOSA</t>
  </si>
  <si>
    <t>CL 6 No 12-19-21-43 BARRIO SAN JUAN BOSCO</t>
  </si>
  <si>
    <t>VILLAVICENCIO</t>
  </si>
  <si>
    <t>COLSUBSIDIO</t>
  </si>
  <si>
    <t>CALLE 26 37 59 MAIZARO</t>
  </si>
  <si>
    <t>Lunes a viernes de 7:00 AM A 4:00PM Sabado Porfia y Esperanza de 8:00am - 1:00pm</t>
  </si>
  <si>
    <t>DMORI</t>
  </si>
  <si>
    <t>Kilómetro 7- Vía Puerto López, Apiay- Meta</t>
  </si>
  <si>
    <t>Lunes a Viernes de 7AM A 4 PM</t>
  </si>
  <si>
    <t>ESE MUNICIPAL MORICHAL</t>
  </si>
  <si>
    <t>Carrera 20 con calle 35 Morichal</t>
  </si>
  <si>
    <t>ESE MUNICIPAL ESPERANZA</t>
  </si>
  <si>
    <t>CARRERA 12 #47B-03 1 Etapa la Esperanza</t>
  </si>
  <si>
    <t>Lunes a Viernes de 7AM A 4 PM Y SABADOS DE 7AM A 1PM</t>
  </si>
  <si>
    <t>ESE MUNICIPAL CEMI</t>
  </si>
  <si>
    <t>Cra. 36 #37-47 Barrio San Jose</t>
  </si>
  <si>
    <t>ESE MUNICIPAL POPULAR</t>
  </si>
  <si>
    <t>Cl. 25 # 13-53 Barrio Popular</t>
  </si>
  <si>
    <t>ESE MUNICIPAL RECREO</t>
  </si>
  <si>
    <t>Cra. 11 #31a-3 Barrio Recreo</t>
  </si>
  <si>
    <t>ESE MUNICIPAL PORFIA</t>
  </si>
  <si>
    <t>Calle 54 N° 44 - 03 Barrio Porfia</t>
  </si>
  <si>
    <t>ESE MUNICIPAL INTRAMURAL</t>
  </si>
  <si>
    <t>FAC</t>
  </si>
  <si>
    <t>Lunes a viernes 8am a 12 pm y 1:30 a 3:30</t>
  </si>
  <si>
    <t>FAMEDIC</t>
  </si>
  <si>
    <t>CARRERA 41 N 34-47 BARZAL ALTO</t>
  </si>
  <si>
    <t>Lunes a viernes de 7:00 AM A 4:00PM Sabado 8:00am - 10:00am</t>
  </si>
  <si>
    <t>MULTISALUD</t>
  </si>
  <si>
    <t>CLLE 35 N 10A -113 B 6 DE ABRIL</t>
  </si>
  <si>
    <t>CALLE 15 #15-33 B/ESTERO, AVENIDA MARACOS</t>
  </si>
  <si>
    <t>LUNES A VIERNES 07:00 A.M A 12:00 A.M</t>
  </si>
  <si>
    <t>PREVIS</t>
  </si>
  <si>
    <t>CARRERA 36 # 33 A - 19 BARRIO BARZAL</t>
  </si>
  <si>
    <t>LUNES A VIERNES 7:00 A 12:00 Y 1:00 A 4:30 SABADOS 7:00 A 12:00</t>
  </si>
  <si>
    <t>CENTRO MEDICO CRA 36</t>
  </si>
  <si>
    <t>Carrera 36 # 33A - 26</t>
  </si>
  <si>
    <t>LUNES A VIERNES DE 7:00AM A 5:00PM SABADOS DE 7:30 A 4:00PM</t>
  </si>
  <si>
    <t>CENTRO MEDICO VILLAVICENCIO</t>
  </si>
  <si>
    <t>Cra 44 No. 33B- 51</t>
  </si>
  <si>
    <t>TORRE 33 CLL 33 #33-23 PISO 3</t>
  </si>
  <si>
    <t>LUNES A VIERNES 6:50 AM - 1:50 PM/ 2: 30 PM - 7:30 PM SABADO 6:20 AM - 12:20 PM</t>
  </si>
  <si>
    <t>VIVA 1A</t>
  </si>
  <si>
    <t>CLL 15 No. 38 - 40
CENTRO COMERCIAL LLANOCENTRO 
LOCAL 31 
2 PISO</t>
  </si>
  <si>
    <t>LUNES A VIERNES 7:00 AM - 4:00 PM - SABADO 7:00 AM - 12:00 PM</t>
  </si>
  <si>
    <t>Nariño</t>
  </si>
  <si>
    <t xml:space="preserve">Albán </t>
  </si>
  <si>
    <t>E.S.E Centro De Salud Alban</t>
  </si>
  <si>
    <t>E.S.E Albán</t>
  </si>
  <si>
    <t>313 5529659</t>
  </si>
  <si>
    <t>Lunes, Martes.Y Miércoles</t>
  </si>
  <si>
    <t xml:space="preserve">Lunes Y Martes 7am 12pm Y 2pm 5pm Y Miércoles De 7am A 1 Pm </t>
  </si>
  <si>
    <t xml:space="preserve">Aldana </t>
  </si>
  <si>
    <t>Nuestra Señora Del Pilar</t>
  </si>
  <si>
    <t>Ese Nuestra Señora Del Pilar</t>
  </si>
  <si>
    <t>315 7632206</t>
  </si>
  <si>
    <t>Lunes, Martes, Miércoles</t>
  </si>
  <si>
    <t>7am-12mm Y 1.20pm-4.30pm</t>
  </si>
  <si>
    <t>Ancuya</t>
  </si>
  <si>
    <t>Centro De Salud Ancuya</t>
  </si>
  <si>
    <t>Lunes Y Martes</t>
  </si>
  <si>
    <t>7:00 Am 12:30pm Y 2:00pm A 5:30 Pm</t>
  </si>
  <si>
    <t>Arboleda</t>
  </si>
  <si>
    <t>Ese San Miguel</t>
  </si>
  <si>
    <t>Ese Centro De Salud San Miguel</t>
  </si>
  <si>
    <t>Lunes,Martes Y Miercoles</t>
  </si>
  <si>
    <t>7 Am- 12m Y De 1pm -5pm</t>
  </si>
  <si>
    <t>Barbacoas</t>
  </si>
  <si>
    <t>Ips Unipa Diviso</t>
  </si>
  <si>
    <t>Ips Unipa</t>
  </si>
  <si>
    <t>313 7158834</t>
  </si>
  <si>
    <t>Lunes, Martes, Miercoles</t>
  </si>
  <si>
    <t>8:Am A 5 Pm</t>
  </si>
  <si>
    <t xml:space="preserve">Barbacoas </t>
  </si>
  <si>
    <t xml:space="preserve">Ese Hospital San Antonio </t>
  </si>
  <si>
    <t>Ese Hospital San Antonio</t>
  </si>
  <si>
    <t>Lunes Martes Miércoles Jueves Viernes</t>
  </si>
  <si>
    <t xml:space="preserve">8:00 A 2;00 Pm _ Jueves Y Viernes 9:00 Am 11:00 Am </t>
  </si>
  <si>
    <t>Belén</t>
  </si>
  <si>
    <t>Centro De Salud Belén Ese</t>
  </si>
  <si>
    <t>323 3219075</t>
  </si>
  <si>
    <t>08:00 Am A 12:00 Pm Y De 02:00pm A 04:30pm</t>
  </si>
  <si>
    <t>Buesaco</t>
  </si>
  <si>
    <t>Ese Virgen De Lourdes</t>
  </si>
  <si>
    <t>321 8866234</t>
  </si>
  <si>
    <t>Lunes - Martes-Miercoles</t>
  </si>
  <si>
    <t>7:Am-   5:00pm  Miercoles 7:Am-12pm</t>
  </si>
  <si>
    <t xml:space="preserve">Cartago </t>
  </si>
  <si>
    <t xml:space="preserve">Centro De Salud Municipal Cartago </t>
  </si>
  <si>
    <t>Centro De Salud Municipal Cartago</t>
  </si>
  <si>
    <t>Lunes -Martes</t>
  </si>
  <si>
    <t>7-12 A 1-5</t>
  </si>
  <si>
    <t>Chachagüí</t>
  </si>
  <si>
    <t>Centro De Salud Nuestra Señora De Fátima</t>
  </si>
  <si>
    <t>E.S.E Centro De Salud Nuestra Señora De Fátima y Aeropuerto Antonio Nariño</t>
  </si>
  <si>
    <t>310 8345443</t>
  </si>
  <si>
    <t>Lunes Y Martes Santo</t>
  </si>
  <si>
    <t xml:space="preserve">7:00 A.M A 12:M De 1:00 P.M A 4:30 P.M </t>
  </si>
  <si>
    <t>Charco</t>
  </si>
  <si>
    <t>Porvenir</t>
  </si>
  <si>
    <t>Hospital Sagrado Corazón De Jesús</t>
  </si>
  <si>
    <t>8 Am A 4 Pm</t>
  </si>
  <si>
    <t>Colon Génova</t>
  </si>
  <si>
    <t>La Buena Esperanza Ese</t>
  </si>
  <si>
    <t>310 5368070</t>
  </si>
  <si>
    <t>Lunes Martes Miercoles</t>
  </si>
  <si>
    <t>7:00 A 12:00 Am Y 2:00 A 5:00 Pm</t>
  </si>
  <si>
    <t xml:space="preserve">Consacá </t>
  </si>
  <si>
    <t>Centro De Salud Consacá E.S.E</t>
  </si>
  <si>
    <t>Centro De Salud Consacá E.S. E</t>
  </si>
  <si>
    <t>318 6733110</t>
  </si>
  <si>
    <t>Lunes, Martes</t>
  </si>
  <si>
    <t>7.30-12.30. 1.30-5.00</t>
  </si>
  <si>
    <t xml:space="preserve">Contadero </t>
  </si>
  <si>
    <t xml:space="preserve">Parque Municipal </t>
  </si>
  <si>
    <t>Centro De Salud Sagrado Corazón De Jesús</t>
  </si>
  <si>
    <t>320 7670077</t>
  </si>
  <si>
    <t>8:00am A 4:30pm</t>
  </si>
  <si>
    <t xml:space="preserve">Córdoba </t>
  </si>
  <si>
    <t xml:space="preserve">Centro De Salud San Bartolomé De Córdoba </t>
  </si>
  <si>
    <t>Centro De Salud San Bartolomé De Córdoba</t>
  </si>
  <si>
    <t>317 3048948</t>
  </si>
  <si>
    <t>7:30 - 12:00 / 1:30-5:00</t>
  </si>
  <si>
    <t xml:space="preserve">Cuaspud </t>
  </si>
  <si>
    <t>En Semana Santa También Se Vacuna</t>
  </si>
  <si>
    <t>Ese Cuaspud -Carlosama</t>
  </si>
  <si>
    <t>310 2455643</t>
  </si>
  <si>
    <t>Lunes,Martes,Miercoles</t>
  </si>
  <si>
    <t>8a 12 Y De 1 A 5</t>
  </si>
  <si>
    <t xml:space="preserve">Cumbal </t>
  </si>
  <si>
    <t>Ese Hospital Cumbal</t>
  </si>
  <si>
    <t>314 7891768</t>
  </si>
  <si>
    <t xml:space="preserve">8 A 12 Am Y 1:30 A 5 Pm. </t>
  </si>
  <si>
    <t>Cumbitara</t>
  </si>
  <si>
    <t>E.S.E San Pedro</t>
  </si>
  <si>
    <t>Colombia</t>
  </si>
  <si>
    <t>Lunes, Martes Y Miercoles</t>
  </si>
  <si>
    <t>07:30 Am A 06:00pm</t>
  </si>
  <si>
    <t>El Tablón De Gómez</t>
  </si>
  <si>
    <t xml:space="preserve">Tablón Y Las Mesas  </t>
  </si>
  <si>
    <t>Centro De Salud Tablón De Gómez</t>
  </si>
  <si>
    <t>Lunes , Martes , Miercoles</t>
  </si>
  <si>
    <t>7  Am  -  12  Pm  Y  2  Pm -5  Pm</t>
  </si>
  <si>
    <t>El Peñol</t>
  </si>
  <si>
    <t>Cubierta Urgencias Ese San Isidro</t>
  </si>
  <si>
    <t>Ese Centro De Salud San Isidro</t>
  </si>
  <si>
    <t>De 7 A 12 Y De 2 A 5</t>
  </si>
  <si>
    <t>El Rosario</t>
  </si>
  <si>
    <t>E.S.E. El Rosario- C/ De El Rincón</t>
  </si>
  <si>
    <t>E.S.E. Centro De Salud El Rosario</t>
  </si>
  <si>
    <t>Lune, Martes Y Miercoles</t>
  </si>
  <si>
    <t>7.30 A 12:30 - 2 Pm A 5:30 Pm</t>
  </si>
  <si>
    <t>Centro Hospital San Luis</t>
  </si>
  <si>
    <t>Martes - Miercoles</t>
  </si>
  <si>
    <t>Martes 7:00 Am - 12:30 Pm Tarde 2:00 Pm - 5:00 Pm Y Miercoles De 7:00 Am - 12:30 Pm</t>
  </si>
  <si>
    <t xml:space="preserve">Francisco Pizarro </t>
  </si>
  <si>
    <t>Centro De Salud Señor Del Mar</t>
  </si>
  <si>
    <t>Ese Centro De Salud Señor Del Mar</t>
  </si>
  <si>
    <t>315 3511820</t>
  </si>
  <si>
    <t>08:00 Am - 12:00 Pm Y 02:00 Pm A 06:00 Pm</t>
  </si>
  <si>
    <t>Funes</t>
  </si>
  <si>
    <t>Parque Principal</t>
  </si>
  <si>
    <t>Centro De Salud Funes E.S.E</t>
  </si>
  <si>
    <t>311 8077712</t>
  </si>
  <si>
    <t>Lunes, Martes Y Miercoles, Jueves Y Viernes Disponible Al Llamado</t>
  </si>
  <si>
    <t>7:30 Am - 12:30 Pm A 2:00 Pm - 5:30 Pm</t>
  </si>
  <si>
    <t>Guachucal</t>
  </si>
  <si>
    <t>Hospital Guachucal</t>
  </si>
  <si>
    <t>Hospital Guachucal Ese</t>
  </si>
  <si>
    <t>08:00 A 5: Pm</t>
  </si>
  <si>
    <t>Guaitarilla</t>
  </si>
  <si>
    <t>Ese Guaitarilla</t>
  </si>
  <si>
    <t>Centro Hospital Guaitarilla Ese</t>
  </si>
  <si>
    <t>7am - 12:30 Pm Y 2pm A 530 Pm</t>
  </si>
  <si>
    <t xml:space="preserve">Gualmatán </t>
  </si>
  <si>
    <t xml:space="preserve">Ese Gualmatán </t>
  </si>
  <si>
    <t>Centro De Salud Señor De Los Milagros</t>
  </si>
  <si>
    <t>8-12 Y De 1 A 6 Pm</t>
  </si>
  <si>
    <t>Iles</t>
  </si>
  <si>
    <t xml:space="preserve">Punto Loma Alta Y Porvenir </t>
  </si>
  <si>
    <t>Centro De Salud Iles</t>
  </si>
  <si>
    <t>316 4362723</t>
  </si>
  <si>
    <t>Lunes Y Miércoles</t>
  </si>
  <si>
    <t>De 8 A 4 Pm</t>
  </si>
  <si>
    <t>Imués</t>
  </si>
  <si>
    <t>E.S.E. Santiago Apóstol Imués</t>
  </si>
  <si>
    <t>E.S.E. Santiago Apóstol</t>
  </si>
  <si>
    <t>320 7424781</t>
  </si>
  <si>
    <t>8:00 A.M. A 5 P.M.</t>
  </si>
  <si>
    <t>Ipiales</t>
  </si>
  <si>
    <t>Puesto De Salud Las Lajas</t>
  </si>
  <si>
    <t>Ips Municipal De Ipiales Ese</t>
  </si>
  <si>
    <t>315 6170309- 317 3577971</t>
  </si>
  <si>
    <t>13 Al 20 De Abril Del 2025</t>
  </si>
  <si>
    <t>8:00 A 12:000 Y De 2:00 A 6.00</t>
  </si>
  <si>
    <t>Puesto De Vacunación Terminal Terrestre De Pasajeros Ipiales</t>
  </si>
  <si>
    <t>Puesto De Vacunación Puente Internacional De Rumichaca</t>
  </si>
  <si>
    <t>14 Al 20 De Abril Del 2025</t>
  </si>
  <si>
    <t>8:00 A 12:000 Y De 2:00 A 6.00 P.M</t>
  </si>
  <si>
    <t>Puesto De Vacunación Puesto De Salud Sucumbíos</t>
  </si>
  <si>
    <t>12 Al 20 De Abril Del 2025</t>
  </si>
  <si>
    <t>Puesto De Vacunación El Empalme Sucumbíos</t>
  </si>
  <si>
    <t>La Cruz</t>
  </si>
  <si>
    <t xml:space="preserve">Hospital El Buen Samaritano </t>
  </si>
  <si>
    <t>Hospital El Buen Samaritano</t>
  </si>
  <si>
    <t>317 2110053</t>
  </si>
  <si>
    <t>Lunes_Martes_Miercoles</t>
  </si>
  <si>
    <t>7 Am A 5 Pm</t>
  </si>
  <si>
    <t>La Florida</t>
  </si>
  <si>
    <t>Centro Hospital La Florida Ese</t>
  </si>
  <si>
    <t>Centro Hospital La Florida E.S.E</t>
  </si>
  <si>
    <t>Martes Y Miercoles</t>
  </si>
  <si>
    <t>7:30 Am A 5:00pm</t>
  </si>
  <si>
    <t>La Llanada</t>
  </si>
  <si>
    <t xml:space="preserve">Ese San Juan Bosco </t>
  </si>
  <si>
    <t>Ese San Juan Bosco</t>
  </si>
  <si>
    <t>Lunes, Marte, Miércoles</t>
  </si>
  <si>
    <t>7:30am A12:00m 1:30pm A 6:00pm</t>
  </si>
  <si>
    <t>La Tola</t>
  </si>
  <si>
    <t xml:space="preserve">Ese Centro De Salud Nuestra Señora Del Carmen </t>
  </si>
  <si>
    <t>Ese Centro De Salud Nuestra Señora Del Carmen</t>
  </si>
  <si>
    <t>Lunes, Martes Y Miércoles</t>
  </si>
  <si>
    <t>7am-12pm Y De 2pm A 5:30 Pm</t>
  </si>
  <si>
    <t>La Unión</t>
  </si>
  <si>
    <t>Ese Luis Acosta</t>
  </si>
  <si>
    <t>7:00 A.M A 12:00 Pm Y De 1:00 Pm A 4:00 Pm</t>
  </si>
  <si>
    <t>Leiva</t>
  </si>
  <si>
    <t>Ese Leiva</t>
  </si>
  <si>
    <t>Centro De Salud San José De Leiva</t>
  </si>
  <si>
    <t>Lunes, Martes Y Sabado</t>
  </si>
  <si>
    <t>8:Am A 1:Pm</t>
  </si>
  <si>
    <t>Linares</t>
  </si>
  <si>
    <t>E.S.E Juan Pablo II</t>
  </si>
  <si>
    <t>Lunes. Martes Y Miercoles</t>
  </si>
  <si>
    <t>8 Am - 3 Pm</t>
  </si>
  <si>
    <t>Los Andes</t>
  </si>
  <si>
    <t>Ese Centro De Salud Los Andes</t>
  </si>
  <si>
    <t>De 7:00 Am A 12:00 Pm Y De 2:00pm A 5:00 Pm</t>
  </si>
  <si>
    <t>Magüí Payan</t>
  </si>
  <si>
    <t>Intramural</t>
  </si>
  <si>
    <t>E.S.E Centro De Salud Saul Quiñones</t>
  </si>
  <si>
    <t>De 8 A.M.- 12 P.M. Y De 2 P.M - 6 P.M</t>
  </si>
  <si>
    <t>Mallama</t>
  </si>
  <si>
    <t>Móvil E Intramural</t>
  </si>
  <si>
    <t>Centro De Salud Santiago De Mallama</t>
  </si>
  <si>
    <t>8:00 Am A 4:30pm</t>
  </si>
  <si>
    <t>Mosquera</t>
  </si>
  <si>
    <t>Frente A La Alcaldía Municipal</t>
  </si>
  <si>
    <t>Ese Centro De Salud San Francisco</t>
  </si>
  <si>
    <t>lunes, martes</t>
  </si>
  <si>
    <t>8:00am A4:00pm</t>
  </si>
  <si>
    <t>Centro De San Sebastián E.S.E</t>
  </si>
  <si>
    <t>Ese San Sebastián</t>
  </si>
  <si>
    <t>302 4369925</t>
  </si>
  <si>
    <t xml:space="preserve">8:00am - 12:00pm Y De 1:00pm A 5:00pm </t>
  </si>
  <si>
    <t>Olaya Herrera</t>
  </si>
  <si>
    <t>Intramural Centro De Salud Camilo Hurtado Y Extramural Casa Casa</t>
  </si>
  <si>
    <t>Ese Camilo Hurtado Cifuentes</t>
  </si>
  <si>
    <t>7. Am  A 12 Pm Y De 2pm A 6 Pm</t>
  </si>
  <si>
    <t xml:space="preserve">Ospina </t>
  </si>
  <si>
    <t xml:space="preserve">Ese San Miguel Arcángel </t>
  </si>
  <si>
    <t>Ese San Miguel Arcángel</t>
  </si>
  <si>
    <t>Lunes Martes Y Miércoles</t>
  </si>
  <si>
    <t>7 Y 30 Am A 5 Y 30 Pm</t>
  </si>
  <si>
    <t>Pasto</t>
  </si>
  <si>
    <t xml:space="preserve">Terminal Mixto Potrerillo </t>
  </si>
  <si>
    <t>Pasto Salud Ese</t>
  </si>
  <si>
    <t>3175896932 - 31555133334</t>
  </si>
  <si>
    <t>Sabado, Lunes y Martes</t>
  </si>
  <si>
    <t xml:space="preserve">8 Am A 3 Pm </t>
  </si>
  <si>
    <t xml:space="preserve">Terminal Principal </t>
  </si>
  <si>
    <t>Pasto Salud</t>
  </si>
  <si>
    <t xml:space="preserve">8 Am A 3pm </t>
  </si>
  <si>
    <t xml:space="preserve">Pasto </t>
  </si>
  <si>
    <t>Cardio Quirúrgica</t>
  </si>
  <si>
    <t>Miercoles</t>
  </si>
  <si>
    <t xml:space="preserve">8 A 1 Pm </t>
  </si>
  <si>
    <t>Policarpa</t>
  </si>
  <si>
    <t>Centro De Salud Policarpa</t>
  </si>
  <si>
    <t>Martes Miercoles - Jueves Viernes Sabado Domingo A Disponibilidad O Llamado</t>
  </si>
  <si>
    <t>De 8 A 12 Y 2 A 6 Para Dias Martes Y Miercoles</t>
  </si>
  <si>
    <t>Potosí</t>
  </si>
  <si>
    <t>Ese Centro Hospital Luis Antonio Montero</t>
  </si>
  <si>
    <t>323 5264614- 315 2317472</t>
  </si>
  <si>
    <t>Lunes - Martes - Miercoles</t>
  </si>
  <si>
    <t>Lunes Y Martes De 7:30am A 12:30m - Y De 2:00pm A 5:00pm Miercoles De 7:30 Am  A 2:00pm</t>
  </si>
  <si>
    <t xml:space="preserve">Providencia </t>
  </si>
  <si>
    <t>Centro De Salud Providencia E. S. E</t>
  </si>
  <si>
    <t>Lunes Y Martes 8 A 12 Y 2 A6pm Miércoles 7 A 3pm</t>
  </si>
  <si>
    <t>Puerres</t>
  </si>
  <si>
    <t xml:space="preserve">Vacunación </t>
  </si>
  <si>
    <t>Centro de Salud</t>
  </si>
  <si>
    <t>314 8615428</t>
  </si>
  <si>
    <t>7:30 A 6 Pm</t>
  </si>
  <si>
    <t>Pupiales</t>
  </si>
  <si>
    <t>Parque Central</t>
  </si>
  <si>
    <t>Ese Centro De Salud San Juan Bautista</t>
  </si>
  <si>
    <t>318 3396701</t>
  </si>
  <si>
    <t>Lunes, Martes Y Miercoles jornada continua</t>
  </si>
  <si>
    <t>8am - 4pm</t>
  </si>
  <si>
    <t>Ricaurte</t>
  </si>
  <si>
    <t xml:space="preserve">Institucional, Extramural Ospina, Alcaldía Y Casco Urbano Por Concentración </t>
  </si>
  <si>
    <t>Hospital Ricaurte Ese</t>
  </si>
  <si>
    <t>7:00 A 12;00 Y De 2:00 A 6:00 Miércoles Jornada Continua De 7:00 Am A 1:00pm</t>
  </si>
  <si>
    <t>Roberto Payan</t>
  </si>
  <si>
    <t>Parque Principal Ignacio Gómez</t>
  </si>
  <si>
    <t>Ese Las Mercedes</t>
  </si>
  <si>
    <t>Lunes</t>
  </si>
  <si>
    <t>8:00am-2:Pm</t>
  </si>
  <si>
    <t>Samaniego</t>
  </si>
  <si>
    <t>Ese Hospital Lorencita Villegas De Santos</t>
  </si>
  <si>
    <t>Hospital Lorencita Villegas De Santos Ese</t>
  </si>
  <si>
    <t>Domingo, Lunes, Martes, Miércoles, Sábado.</t>
  </si>
  <si>
    <t>Lunes, Martes, Miercoles: 8 A 12 Y 2 A 5pm Y Sabado Y Domingo 7am A 1pm.</t>
  </si>
  <si>
    <t>San Bernardo</t>
  </si>
  <si>
    <t>Ese San Bernardo</t>
  </si>
  <si>
    <t>7:00 Am A 12:00pm A 1:00pm A 4:00 Pm</t>
  </si>
  <si>
    <t xml:space="preserve">San Lorenzo </t>
  </si>
  <si>
    <t xml:space="preserve">Coliseo Municipal </t>
  </si>
  <si>
    <t>Centro De Salud San Lorenzo Ese</t>
  </si>
  <si>
    <t>De Martes A Sábado</t>
  </si>
  <si>
    <t>De Martes A Viernes 7 00 Am A 12:00 Y De 2:00 A 6:00 Pm Sábado 7:00 A 1:00 Pm. 24 Horas Disponible Para Rn</t>
  </si>
  <si>
    <t>San Pablo</t>
  </si>
  <si>
    <t>Manuel Briceño Y Ese San Carlos</t>
  </si>
  <si>
    <t>Hospital San Carlos Ese</t>
  </si>
  <si>
    <t>301 3180509</t>
  </si>
  <si>
    <t>7 A 12 Y De 1:30 A 5pm</t>
  </si>
  <si>
    <t>Sandoná</t>
  </si>
  <si>
    <t>Hospital Clarita Santos Ese</t>
  </si>
  <si>
    <t>Martes -Miercoles</t>
  </si>
  <si>
    <t>Martes De 7am-12pm-2pm-6pm- Miercoles  7am-12pm</t>
  </si>
  <si>
    <t>Santa Barbara De Iscuande</t>
  </si>
  <si>
    <t>Centro De Salud Santa Barbara De Iscuande</t>
  </si>
  <si>
    <t>7am  A 12pm  Y 2pm A 5pm</t>
  </si>
  <si>
    <t xml:space="preserve">Santacruz </t>
  </si>
  <si>
    <t>Centro De Salud Guachavez Ese</t>
  </si>
  <si>
    <t xml:space="preserve">8 A 5 </t>
  </si>
  <si>
    <t>Sapuyes</t>
  </si>
  <si>
    <t>Ese Sapuyes</t>
  </si>
  <si>
    <t>Centro Salud Sapuyes</t>
  </si>
  <si>
    <t>De Lunes A Miercoles</t>
  </si>
  <si>
    <t>8a12 Y 1 A 5 Pm Los Demas Dias Disponibilidad De Llamado</t>
  </si>
  <si>
    <t>Taminango</t>
  </si>
  <si>
    <t>Centro Hospital San Juan Bautista-Zona Panamericana</t>
  </si>
  <si>
    <t>Centro Hospital San Juan Bautista Ese</t>
  </si>
  <si>
    <t>7:30 Am A 12pm - 2:00 Pm A 6:00 Pm</t>
  </si>
  <si>
    <t>Tangua</t>
  </si>
  <si>
    <t>Centro De Salud Hermes Andrade Mejía Ese Tangua</t>
  </si>
  <si>
    <t>8:00 Am.  A 12pm  Y De 1pm  A 5:40 Pm</t>
  </si>
  <si>
    <t>Tumaco</t>
  </si>
  <si>
    <t>Ips Unipa Llorente</t>
  </si>
  <si>
    <t>317 5694843</t>
  </si>
  <si>
    <t>8: Am A 5: Pm</t>
  </si>
  <si>
    <t xml:space="preserve">Tuquerres </t>
  </si>
  <si>
    <t xml:space="preserve">Ips Indígena Julián Carlosama </t>
  </si>
  <si>
    <t>Ips Indígena Julián Carlosama</t>
  </si>
  <si>
    <t>7:30- 11:30 Y 1:30+ 5:30 Pm</t>
  </si>
  <si>
    <t xml:space="preserve">Yacuanquer </t>
  </si>
  <si>
    <t>Centro De Salud Saludya Ese</t>
  </si>
  <si>
    <t>Ese Saludya</t>
  </si>
  <si>
    <t>De Lunes A Miércoles - Sábado Y Domingo Disponibilidad.</t>
  </si>
  <si>
    <t>8:00 Am - 12:00 M Y De 1:30pm A 5:30pm</t>
  </si>
  <si>
    <t xml:space="preserve">COLON </t>
  </si>
  <si>
    <t>E.S.E. HOSPITAL PIO XII</t>
  </si>
  <si>
    <t>Calle 4 No. 8-18. Barrio las Palmas</t>
  </si>
  <si>
    <t>318 7849629</t>
  </si>
  <si>
    <t>Lunes a Viernes :
8:00 am a 12:00 pm
1:30 pm a 5:30 pm</t>
  </si>
  <si>
    <t>SANTIAGO</t>
  </si>
  <si>
    <t>CENTRO DE SALUD SANTIAGO</t>
  </si>
  <si>
    <t>Cra 6 calle 05  Barrio San Francisco</t>
  </si>
  <si>
    <t>SIBUNDOY</t>
  </si>
  <si>
    <t>CENTRO DE SALUD SANTIAGO RENGIFO</t>
  </si>
  <si>
    <t>Calle 15 con carrera 12 esquina Barrio Fray Bartolome</t>
  </si>
  <si>
    <t xml:space="preserve"> 317 6769853</t>
  </si>
  <si>
    <t>CENTRO DE SALUD LOS ANGELES</t>
  </si>
  <si>
    <t>Calle 3 Cra 2-3 Barrio Pablo Sexto</t>
  </si>
  <si>
    <t xml:space="preserve"> 317 6768229</t>
  </si>
  <si>
    <t>MOCOA</t>
  </si>
  <si>
    <t>E.S.E. HOSPITAL JOSE MARIA HERNANDEZ</t>
  </si>
  <si>
    <t>Avenida San Francisco</t>
  </si>
  <si>
    <t xml:space="preserve">Lunes a viernes
7am a 12m y de 1pm a 5pm. </t>
  </si>
  <si>
    <t>I.P.S. SAN JOSE</t>
  </si>
  <si>
    <t xml:space="preserve">Calle 6 # 11-131 
Barrio Kennedy </t>
  </si>
  <si>
    <t>Lunes a Viernes :
7:00 am a 12:00 pm
2:00 pm a 5:00 pm
Sábado:
7:00 am a 12:00 pm</t>
  </si>
  <si>
    <t>ORITO</t>
  </si>
  <si>
    <t>E.S.E. HOSPITAL ORITO</t>
  </si>
  <si>
    <t>Calle 9 No 3 - 50 Barrio Vergel Sede de PyM trabajaba</t>
  </si>
  <si>
    <t>lunes a jueves  
7:00 am a 12:00 pm y de 1:30 pm a 4:30 pm
viernes
7:00 am a 12:00 pm
1:30 pm a 4:30 pm</t>
  </si>
  <si>
    <t>Calle 9 No 3 - 50 Barrio Vergel - Sede principal</t>
  </si>
  <si>
    <t>Lunes a Jueves 
7:00 am a 12:00 pm
1:30 pm a 5:30 pm
viernes
7:00 am a 12:00 pm
1:30 pm a 4:30 pm
sábado, domingos y festivos de 8:00 am a 12:00 pm</t>
  </si>
  <si>
    <t>PUERTO ASIS</t>
  </si>
  <si>
    <t>E.S.E. HOSPITAL LOCAL</t>
  </si>
  <si>
    <t>Carrera 19 No 10 - 10 Barrio Camilo Torres</t>
  </si>
  <si>
    <t>Lunes a Jueves :
7:30 am a 12:00 pm
2:00 pm a 5:00 pm
Viernes:
Lunes a Jueves :
7:30 am a 12:00 pm
2:00 pm a 4:00 pm
Sábado:
7:30 am a 12:00 pm</t>
  </si>
  <si>
    <t>PUERTO CAICEDO</t>
  </si>
  <si>
    <t>E.S.E. HOSPITAL ALCIDES JIMENEZ</t>
  </si>
  <si>
    <t>Barrio ka Esperanza</t>
  </si>
  <si>
    <t>Lunes a Viernes :
7:00 am a 12:00 pm
2:00 pm a 5:00 pm
Sábado:
8:00 am a 12:00 pm</t>
  </si>
  <si>
    <t>PUERTO GUZMAN</t>
  </si>
  <si>
    <t>E.S.E. HOSPITAL JORGE JULIO GUZMAN</t>
  </si>
  <si>
    <t>BARRIO LOS PRADOS VIA PUERTO ROSARIO</t>
  </si>
  <si>
    <t>314 3508206</t>
  </si>
  <si>
    <t>7+30 AM A 12+00 PM - 2+00 PM A 5+30 PM LUNES A VIERNES</t>
  </si>
  <si>
    <t>PUERTO LEGUIZAMO</t>
  </si>
  <si>
    <t>E.S.E. HOSPITAL MARIA ANGELINES</t>
  </si>
  <si>
    <t>Km1 Via Aeropuerto</t>
  </si>
  <si>
    <t>Lunes a Viernes :
7:00 am a 12:00 pm
2:00 pm a 5:00 pm</t>
  </si>
  <si>
    <t>SAN MIGUEL</t>
  </si>
  <si>
    <t>E.S.E.  HOSPITAL FRONTERIZO LA DORADA</t>
  </si>
  <si>
    <t>Barrio el Paraíso</t>
  </si>
  <si>
    <t xml:space="preserve"> 310 2738036</t>
  </si>
  <si>
    <t>VALLE DEL GUAMUEZ</t>
  </si>
  <si>
    <t>E.S.E. HOSPITAL SAGRADO CORAZON DE JESUS</t>
  </si>
  <si>
    <t>sede la  Parker:</t>
  </si>
  <si>
    <t>lunes a viernes en jornada continua de 8:00am a 6:00pm</t>
  </si>
  <si>
    <t>Hospital Sagrado Corazón de Jesús sede antigua o pym</t>
  </si>
  <si>
    <t>lunes a viernes de 7:00am a 12:00m y 1:30pm a 5:00pm.  Sábados de 8am a 12m</t>
  </si>
  <si>
    <t>VILLAGARZON</t>
  </si>
  <si>
    <t>E.S.E. HOSPITAL SAN GABRIEL ARCANGEL</t>
  </si>
  <si>
    <t>Cra. 4 #01 - 35 Barrio Juan Pablo II, Villagarzón, Putumayo</t>
  </si>
  <si>
    <t>ARMENIA</t>
  </si>
  <si>
    <t>VARIAS IPS EN LA CIUDAD</t>
  </si>
  <si>
    <t>HOSPITAL SAN CAMILO</t>
  </si>
  <si>
    <t>clle 3 # 5-55</t>
  </si>
  <si>
    <t>Lunes a Miercoles: de  8:am a 11:30am</t>
  </si>
  <si>
    <t>CALARCA</t>
  </si>
  <si>
    <t>HOSPITAL, PARADERO DE BUSES,Y ORDENADOR VERSALLES</t>
  </si>
  <si>
    <t xml:space="preserve">cra16 # 44-57 versalles-  HLM-clle 43# 26-13 </t>
  </si>
  <si>
    <t>Lunes  a Miercoles de 7 a 12m y de 1:pm a 3:00pm</t>
  </si>
  <si>
    <t>CIRCASIA</t>
  </si>
  <si>
    <t>ESE HOSPITAL SAN VICENTE DE PAUL</t>
  </si>
  <si>
    <t xml:space="preserve">Clle 10 # 12-47 </t>
  </si>
  <si>
    <t>Lunes  a Viernes de 7:00 am  a 12:m   y  de 1:00pm a 4:00pm</t>
  </si>
  <si>
    <t>NO TENDRA SERVICIO DE CONSULTA EXTERNA  POR CIRCULAR DE LA ESE</t>
  </si>
  <si>
    <t>Cra 12 # 12-00 Esquina</t>
  </si>
  <si>
    <t>La ESE estara pendiente si se presenta algun evento, Enfermera y Vacunadora viven en el municipio.</t>
  </si>
  <si>
    <t>FILANDIA</t>
  </si>
  <si>
    <t>NO AHÍ PUNTO  DE VACUNACION PARA SEMANA SANTA</t>
  </si>
  <si>
    <t>PENDIENTES SI SE PRESENTA  ALGUNA CONTINGENCIA</t>
  </si>
  <si>
    <t>GENOVA</t>
  </si>
  <si>
    <t xml:space="preserve">Hospital  San Vicente de Paul Genova                                     B/ La Isla                                      B/ Alamos                                                                   </t>
  </si>
  <si>
    <t>12 de ABRIL de 8 a 12:m LA Isla                                        14 de abril de 8 a 12- Barrio Alamos.                     15 de abril 8 a 12,m;                                                  16 de abrilhsvp de 8 a 12  y de 1 a 6pm</t>
  </si>
  <si>
    <t>LA TEBAIDA</t>
  </si>
  <si>
    <t>HOSPITAL PIO X</t>
  </si>
  <si>
    <t xml:space="preserve">Alcaldia Municipal       Parque Plaza Nueva        Plaza de Bolivar </t>
  </si>
  <si>
    <t>Lunes :De 9 a 12 m                                                       Martes: DE 2 A 4 pm                                                  Miercoles:  De 2 a 4pm</t>
  </si>
  <si>
    <t>MONTENEGRO</t>
  </si>
  <si>
    <t>PARQUE DE BOLIVAR</t>
  </si>
  <si>
    <t>Plaza de bolivar</t>
  </si>
  <si>
    <t>DE 8 a12 y de  1 A 3:pm</t>
  </si>
  <si>
    <t>PIJAO</t>
  </si>
  <si>
    <t>HOSPITAL SANTA ANA Y RECRIDO URBANO.</t>
  </si>
  <si>
    <t>Cra 6 Clle 14 Esquina</t>
  </si>
  <si>
    <t>De 7 a12 Hospital y                                                                            de  2 a 5 :pm recoriido urbano</t>
  </si>
  <si>
    <t>QUIMBAYA</t>
  </si>
  <si>
    <t>HOSPITAL SAGRADO CORAZON DE JESUS</t>
  </si>
  <si>
    <t xml:space="preserve">Cra 4 # 19 esquina  </t>
  </si>
  <si>
    <t>Entrada</t>
  </si>
  <si>
    <t>7.30 a 11:am</t>
  </si>
  <si>
    <t>SALENTO</t>
  </si>
  <si>
    <t>HOSPITAL SASN VIVCENTE DE PAUL</t>
  </si>
  <si>
    <t>Cra 7 # 6-60</t>
  </si>
  <si>
    <t>HSVP- Lunes Martes y Miercoles: de 7 a 1pm y de 2 a 4 pm                                                        Extramural veredea los pinos ,                        Vereda san juan de carolina y                        camino nacionaL de 8:30 A 3:30PM</t>
  </si>
  <si>
    <t>Risaralda</t>
  </si>
  <si>
    <t>PEREIRA</t>
  </si>
  <si>
    <t>CM SURA PINARES</t>
  </si>
  <si>
    <t>Cra 16b · 8-24 - Pinares Edf. Oko Tower</t>
  </si>
  <si>
    <t>3401672 Ext. 76057</t>
  </si>
  <si>
    <t xml:space="preserve">6:30 - 19:30 </t>
  </si>
  <si>
    <t>VIRREY SOLIS LAGO</t>
  </si>
  <si>
    <t>Cr 8 # 24 - 59</t>
  </si>
  <si>
    <t>8:00 - 16:00</t>
  </si>
  <si>
    <t>VIRREY SOLIS REBECA</t>
  </si>
  <si>
    <t>Cr 12 # 2 B - 17 Barrio popular</t>
  </si>
  <si>
    <t>COSMITET</t>
  </si>
  <si>
    <t>Cra. 14b # 10-17</t>
  </si>
  <si>
    <t>PEREIRA COMFAMILIAR RISARALDA CENTRO</t>
  </si>
  <si>
    <t>Cra 5 # 21-30</t>
  </si>
  <si>
    <t>BATALLON SAN MATEO</t>
  </si>
  <si>
    <t xml:space="preserve"> Av 30 de Agosto 50-32</t>
  </si>
  <si>
    <t>7:00 - 16:00</t>
  </si>
  <si>
    <t>COLSUBSIDIO 30 DE AGOSTO</t>
  </si>
  <si>
    <t>Av 30 de Agosto # 48-74</t>
  </si>
  <si>
    <t>PEI MAYORCA SANITAS</t>
  </si>
  <si>
    <t>Unidad residencial Mayorca - Av 30 de agosto # 39-59</t>
  </si>
  <si>
    <t xml:space="preserve">Calle 94 Av Villa Olimpica - Frente a expofuturo </t>
  </si>
  <si>
    <t>UNIDAD INTERMEDIA DEL CENTRO.</t>
  </si>
  <si>
    <t>CRA 7 B 40-34</t>
  </si>
  <si>
    <t>UNIDAD INTERMEDIA DE KENNEDY.</t>
  </si>
  <si>
    <t>CRA 12 B 9 ESTE 9 -2</t>
  </si>
  <si>
    <t>UNIDAD INTERMEDIA DE SAN JOAQUIN.</t>
  </si>
  <si>
    <t>CRA 26 78-80</t>
  </si>
  <si>
    <t>IDIME LA ELVIRA</t>
  </si>
  <si>
    <t>Av. 30 de Agosto #38 – 32 / 36</t>
  </si>
  <si>
    <t>LA CELIA</t>
  </si>
  <si>
    <t xml:space="preserve">ESE HOSPITAL SAN JOSE LA CELIA </t>
  </si>
  <si>
    <t xml:space="preserve">HOSPITAL LOCAL </t>
  </si>
  <si>
    <t>BALBOA</t>
  </si>
  <si>
    <t xml:space="preserve">HOSPITAL CRISTO REY </t>
  </si>
  <si>
    <t xml:space="preserve">QUINCHIA </t>
  </si>
  <si>
    <t>ESE HOSPITAL NAZARETH</t>
  </si>
  <si>
    <t xml:space="preserve">SANTA ROSA DE CABAL </t>
  </si>
  <si>
    <t xml:space="preserve">CLINICA SANTA CLARA </t>
  </si>
  <si>
    <t xml:space="preserve">Cra 16 # 13-40 </t>
  </si>
  <si>
    <t>310 3966041</t>
  </si>
  <si>
    <t xml:space="preserve">E.S.E. HOPSITAL SAN VICENTE DE PAUL </t>
  </si>
  <si>
    <t>Cra  13 y 14 entre calles 29 y 30.</t>
  </si>
  <si>
    <t>8:00-16:00</t>
  </si>
  <si>
    <t xml:space="preserve">LA VIRGINIA </t>
  </si>
  <si>
    <t xml:space="preserve">CONSULTA EXTERNA DEL HOSPITAL </t>
  </si>
  <si>
    <t>Calle 13 N° 11-49 Barrio Balsillas</t>
  </si>
  <si>
    <t xml:space="preserve">BELEN </t>
  </si>
  <si>
    <t>E.S.E HOSPITAL SAN JOSÉ</t>
  </si>
  <si>
    <t>Cra 13 # 4-135</t>
  </si>
  <si>
    <t>6063512604 - 3122979160</t>
  </si>
  <si>
    <t xml:space="preserve">GUATICA </t>
  </si>
  <si>
    <t xml:space="preserve">Cra 5 # 14-58 </t>
  </si>
  <si>
    <t xml:space="preserve">APIA </t>
  </si>
  <si>
    <t xml:space="preserve">Cra 7 # 7-13 </t>
  </si>
  <si>
    <t>SANTUARIO</t>
  </si>
  <si>
    <t>ESE Hospital san vicente de paul</t>
  </si>
  <si>
    <t>calle 4 N6-17</t>
  </si>
  <si>
    <t>martes a viernes de 07:30am A 11:00am- 01:30pm a 4:30pm- sabados de 07:00 am a 01:30 pm</t>
  </si>
  <si>
    <t>MARSELLA</t>
  </si>
  <si>
    <t>CONSULTORIO DE VACUNACION-ESE</t>
  </si>
  <si>
    <t>CRA 14 -N° 16-20/BARRIO LA PISTA</t>
  </si>
  <si>
    <t>NO CUENTA CON TELEFONO</t>
  </si>
  <si>
    <t>MARTES A VIERNES 07:30 AM- 11:30 AM- 13:30 PM-17:00 PM- SÁBADOS DE 07:30 AM A 12:30 PM</t>
  </si>
  <si>
    <t>Pueblo Rico</t>
  </si>
  <si>
    <t>ESE HOSPITAL SAN RAFAL - PUESTO DE SALUD DE SANTA CECILIA</t>
  </si>
  <si>
    <t>CRA 5 Esquina barrio manga el mister</t>
  </si>
  <si>
    <t>MARTES A VIERNES DE 7 A 12 Y DE 1 A 5 DE LA TARDE Y LOS SABADOS DE 7 A 1 DE LA TARDE</t>
  </si>
  <si>
    <t>Dosquebradas</t>
  </si>
  <si>
    <t>ESE HOSPITAL SANTA MONICA</t>
  </si>
  <si>
    <t>BARRIO SANTA MONICA</t>
  </si>
  <si>
    <t>8:00 AM 4:00 PM</t>
  </si>
  <si>
    <t>PUESTO DE SALUD SANTA TERESITA  Calle 62 #15b2</t>
  </si>
  <si>
    <t>PUESTO DE SALUD FRAILES Carrera 40B #14-20</t>
  </si>
  <si>
    <t>PUESTO DE SALUD BALSO Cl. 3 #22-31</t>
  </si>
  <si>
    <t>PUESTO DE SALUD JAPON Cl. 9 #2434</t>
  </si>
  <si>
    <t>PUESTO DE SALUD VILLA CAROLA</t>
  </si>
  <si>
    <t>CENTRO COMERCIAL EL PROGRESO Local 165, Av. Simón Bolivar #38 - 130, Dosquebradas, Risaralda</t>
  </si>
  <si>
    <t>IDIME</t>
  </si>
  <si>
    <t>BARRIO VALHER</t>
  </si>
  <si>
    <t>COMFAMILIAR</t>
  </si>
  <si>
    <t>DOSQUEBRADAS IPS COMFAMILIAR</t>
  </si>
  <si>
    <t>317 2151925</t>
  </si>
  <si>
    <t>CLINICA SANIDAD POLICIA</t>
  </si>
  <si>
    <t>3132269095- 3164770 ext 8344</t>
  </si>
  <si>
    <t>IPS SAN FRANCISCO</t>
  </si>
  <si>
    <t>SANITAS SAN FRANCISCO</t>
  </si>
  <si>
    <t>Mistrató</t>
  </si>
  <si>
    <t>CRA 5  8-36</t>
  </si>
  <si>
    <t>MARTES A VIERNES DE 7:00  A 12:00 Y DE 13:00 A 5:30  - SABADOS DE 8:00 A 16:00</t>
  </si>
  <si>
    <t>PUESTO DE SALUD DE SAN ANTONIO DEL CHAMI</t>
  </si>
  <si>
    <t>LUNES A JUEVES  DE 7:00  A 12:00 Y DE 13:00 A 5:30  - VIERNES DE 8:00 A 16:00</t>
  </si>
  <si>
    <t>PUESTO DE SALUD DE PUREMBARÁ</t>
  </si>
  <si>
    <t>PUESTO DE SALUD DE ARKAKAY</t>
  </si>
  <si>
    <t>PUESTO DE SALUD RÍO MISTRATÓ</t>
  </si>
  <si>
    <t>SAN ANDRES ISLA</t>
  </si>
  <si>
    <t>SAN ANDRES</t>
  </si>
  <si>
    <t>ESE HOSPITAL DEPARTAMENTAL SAN ANDRES ISLAS</t>
  </si>
  <si>
    <t>Via San Luis Sector Bight Cl. 21 #4119 4-1 a                            San Andrés Isla</t>
  </si>
  <si>
    <t>608 - 512 87 07</t>
  </si>
  <si>
    <t>LUNES A VIERNES 8:00AM - 3:00PM                                      SABADO 8:30 AM A 11:30 AM</t>
  </si>
  <si>
    <t>CENTRO MEDICO INSULAR</t>
  </si>
  <si>
    <t>Avenida Providencia #4-93 Edificio Aniro                             San Andrés Islas</t>
  </si>
  <si>
    <t>608- 5125522                    608 - 5120666</t>
  </si>
  <si>
    <t xml:space="preserve">LUNES A VIERNES 8:00AM - 6:00PM                                   SABADOS 8:00 AM A 12:00 </t>
  </si>
  <si>
    <t>Unidad Básica de Atención Militar San Andrés</t>
  </si>
  <si>
    <t>Av. Circunvalar Km 10 Bahía COVE Base Naval No.4                                   San Andres Islas</t>
  </si>
  <si>
    <t>Cel: 3162413422</t>
  </si>
  <si>
    <t xml:space="preserve">LUNES A VIERNES 8:00AM - 6:00PM                                  SABADO 8:00 AM A 12:00 </t>
  </si>
  <si>
    <t>SANIDAD DE LA POLICIA</t>
  </si>
  <si>
    <t>Carrera 2 A No. 7 – 141 Clínica Villa Real.  Barrio Obrero San Andres Islas</t>
  </si>
  <si>
    <t xml:space="preserve"> 350 556 1100</t>
  </si>
  <si>
    <t>LUNES A VIERNES 7:30AM - 12:00PM Y 2:30 PM A 5:30 PM                                  SABADO 8:00 AM A 12:00  Y 3:00 PM A 4:30 PM</t>
  </si>
  <si>
    <t>PROVIDENCIA</t>
  </si>
  <si>
    <t>HOSPITAL LOCAL DE PROVIDENCIA</t>
  </si>
  <si>
    <t>Sector Santa Isabel                       Providencia Islas</t>
  </si>
  <si>
    <t>608 - 514 84 15</t>
  </si>
  <si>
    <t>LUNES A VIERNES 8:00AM - 4:00PM                                  SABADO 8:30 AM A 11:30 AM</t>
  </si>
  <si>
    <t xml:space="preserve">SANTA MARTA </t>
  </si>
  <si>
    <t>CENTRO DE SALUD BASTIDAS</t>
  </si>
  <si>
    <t>CRA 34 AL LADO PARQUE DE BASTIDAS</t>
  </si>
  <si>
    <t>LUNES-VIERNES DE 7AM-12 Y 2PM-5 PM - SABADOS 8-12M</t>
  </si>
  <si>
    <t>CENTRO DE SALUD BONDA</t>
  </si>
  <si>
    <t>CRA21 3B-07</t>
  </si>
  <si>
    <t>CENTRO DE SALUD GAIRA</t>
  </si>
  <si>
    <t>CALLE 14 11- 35</t>
  </si>
  <si>
    <t>CENTRO DE SALUD GUACHACA</t>
  </si>
  <si>
    <t>TRONCAL KILOMETRO 41 VIA RIOHACHA</t>
  </si>
  <si>
    <t>CENTRO DE SALUD LA CANDELARIA IPS</t>
  </si>
  <si>
    <t>CALLE 34 16-02</t>
  </si>
  <si>
    <t>CENTRO DE SALUD LA PAZ</t>
  </si>
  <si>
    <t>CALLE 120 7 -38</t>
  </si>
  <si>
    <t>CENTRO DE SALUD LOS  ALMENDROS</t>
  </si>
  <si>
    <t>CALLE 9 18-36</t>
  </si>
  <si>
    <t>CENTRO DE SALUD MINCA</t>
  </si>
  <si>
    <t>CRA 9 3-11</t>
  </si>
  <si>
    <t>CENTRO DE SALUD TAGANGA</t>
  </si>
  <si>
    <t>CALLE 14 3-158</t>
  </si>
  <si>
    <t>BATALLON</t>
  </si>
  <si>
    <t>Batallon de infanteria Jose Maria Cordova</t>
  </si>
  <si>
    <t xml:space="preserve">calle 34 cra 4 via al rodadero </t>
  </si>
  <si>
    <t>Lunes a viernes 8:00 -1:00 y 2:00 a5:00 sabados 8:00 -12:00m</t>
  </si>
  <si>
    <t>Unidad Prestadora de Salud Nuestra Señora del Rosario</t>
  </si>
  <si>
    <t xml:space="preserve"> Calle 22 No 1C-74 Centro</t>
  </si>
  <si>
    <t>Lunes a viernes  7:00-12:00 y 1:30-4:00</t>
  </si>
  <si>
    <t>CAJAMAG</t>
  </si>
  <si>
    <t xml:space="preserve">Sede Cajamag </t>
  </si>
  <si>
    <t>Calle 23  n 7-78</t>
  </si>
  <si>
    <t>Lunes a vienes de 7 am a 4:00 pm</t>
  </si>
  <si>
    <t>CRUZ ROJA</t>
  </si>
  <si>
    <t xml:space="preserve">CRUZ ROJA </t>
  </si>
  <si>
    <t xml:space="preserve">Cra 5 # 25-27 barrio la esperanza </t>
  </si>
  <si>
    <t>BIENESTAR NUEVA EPS</t>
  </si>
  <si>
    <t>BIENESTAR SEDE CITY MALL</t>
  </si>
  <si>
    <t xml:space="preserve">CRA 32 # 16-13 </t>
  </si>
  <si>
    <t>LUNES A VIERNES DE 7:AM HORARIO CONTINUO A 5:PM Y SABADOS DE 7AM A 1:PM JORNADAS HASTA LAS 4PM</t>
  </si>
  <si>
    <t>CLINICA GENERAL DEL NORTE</t>
  </si>
  <si>
    <t>Clínica General del Norte</t>
  </si>
  <si>
    <t>Av libertador 13-12</t>
  </si>
  <si>
    <t>Lunes a viernes 08 am a 12m- 2:00 pm a 4:00 pm sabado 8:00 am a 11:00 am</t>
  </si>
  <si>
    <t>GONAWINDUA IPS</t>
  </si>
  <si>
    <t>GONAWINDUAIPSI</t>
  </si>
  <si>
    <t>calle 11A # 19-34 BARRIO SAN FCO</t>
  </si>
  <si>
    <t>LUNES A VIERNES DE 8 A 4 PM JORNADA CONTINUA Y SABADOS DE 8 A 11: 30 AM</t>
  </si>
  <si>
    <t>VIRREY SOLIS SEDE AVENIDA LIBERTADOR</t>
  </si>
  <si>
    <t>UAB avenida libertadores</t>
  </si>
  <si>
    <t>KR 32 #24-11</t>
  </si>
  <si>
    <t>lunes a jueves 07:50am a 12:30pm // 02:10pm a 04:20pm viernes 07:50am a 12:30pm // 02:10pm a 03:20pm sabado 07:50am a 11:20am</t>
  </si>
  <si>
    <t>SANITAS IPS</t>
  </si>
  <si>
    <t>Centro Medico Santa Marta</t>
  </si>
  <si>
    <t>Calle 22 N°22a-66 Santa Rita</t>
  </si>
  <si>
    <t>lunes a viernes 7am a 5pm sabados 8am a 12pm</t>
  </si>
  <si>
    <t>VIRREY SOLIS SEDE QUINTA AVDA</t>
  </si>
  <si>
    <t>Cra. 5 #26 - 35</t>
  </si>
  <si>
    <t>CASALUD IPS</t>
  </si>
  <si>
    <t>Casalud sede av estudiante</t>
  </si>
  <si>
    <t>calle 21 #12-45</t>
  </si>
  <si>
    <t>lunes a viernes 08 am a 12m- 2:00 pm a 4:00 pm sabado 8:00 am a 12:00 m</t>
  </si>
  <si>
    <t>IPS NATALI</t>
  </si>
  <si>
    <t xml:space="preserve">Centro de vacunación y atención domiciliaria IPS Natalis </t>
  </si>
  <si>
    <t>CRA 21 # 21 - 153</t>
  </si>
  <si>
    <t>Lunes a viernes 7am - 12m - 2pm - 6pm | Sábados 7am a 12m</t>
  </si>
  <si>
    <t>PRO MAGDALENA IPS</t>
  </si>
  <si>
    <t xml:space="preserve">IPS fundacion promagdalena  </t>
  </si>
  <si>
    <t>Calle 22 # 16-15</t>
  </si>
  <si>
    <t>lunes  a vierner de 8 am a 12 del dia  de 1:30 a 5 pm y sabado de 8 a 12 del dia</t>
  </si>
  <si>
    <t>VIVA 1A IPS</t>
  </si>
  <si>
    <t>VIVA 1 A IPS</t>
  </si>
  <si>
    <t xml:space="preserve">Cra 12 # 20-35 Avenida de los estudiantes </t>
  </si>
  <si>
    <t xml:space="preserve">lunes a viernes de 7am a 12pm-1pm a 4pm y sabados de 7am a 12pm </t>
  </si>
  <si>
    <t>IPS SIMS</t>
  </si>
  <si>
    <t>IPS Servicios integrales de salud del magdalena SISM</t>
  </si>
  <si>
    <t>Cra 19 # 26B -53 los naranjos</t>
  </si>
  <si>
    <t>lunes a viernes de 7am a 12m y 1pm a 3pm</t>
  </si>
  <si>
    <t>PUESTO DE SALUD 11 NOVIEMBRE</t>
  </si>
  <si>
    <t>CRA 75 33ª -39</t>
  </si>
  <si>
    <t>PUESTO DE SALUD CRISTO REY</t>
  </si>
  <si>
    <t>CALLE 147 8D-08</t>
  </si>
  <si>
    <t>PUESTO DE SALUD PARQUE</t>
  </si>
  <si>
    <t>CRA26 48-1</t>
  </si>
  <si>
    <t>PUESTO DE SALUD PANDO</t>
  </si>
  <si>
    <t>CRA 13 36-43</t>
  </si>
  <si>
    <t>PUESTO DE SALUD MANZANARES</t>
  </si>
  <si>
    <t>CALLE 31 4-30</t>
  </si>
  <si>
    <t>PUESTO DE SALUD NACHO VIVES</t>
  </si>
  <si>
    <t>CALLE 2 21-15</t>
  </si>
  <si>
    <t>PUESTO DE SALUD SAN FERNANDO</t>
  </si>
  <si>
    <t>CRA 21 B 4-58</t>
  </si>
  <si>
    <t>PUESTO DE SALUD JUAN 23</t>
  </si>
  <si>
    <t>CALLE 11 25-01</t>
  </si>
  <si>
    <t>PUESTO DE SALUD MALVINAS</t>
  </si>
  <si>
    <t>CRA 27 29-36</t>
  </si>
  <si>
    <t>Sincelejo</t>
  </si>
  <si>
    <t>SINCELEJO ESE SAN FRANCISCO DE ASIS</t>
  </si>
  <si>
    <t>CALLE 7 # 15A-5 SAN LUIS</t>
  </si>
  <si>
    <t>LUNES A VIERNES DE 8AM A 4PM</t>
  </si>
  <si>
    <t>SINCELEJO IPS SALUD A TU LADO</t>
  </si>
  <si>
    <t>CL 20 No 13A - 98</t>
  </si>
  <si>
    <t>SINCELEJO CLINICA ESPECIALIZADA LA CONCEPCION</t>
  </si>
  <si>
    <t>CALLE 38 N° 52-249</t>
  </si>
  <si>
    <t xml:space="preserve">SINCELEJO CLINICA SALUD SOCIAL </t>
  </si>
  <si>
    <t>CARRERA 16 No. 27A-74</t>
  </si>
  <si>
    <t>SINCELEJO IPS VIRREY SOLIS SA</t>
  </si>
  <si>
    <t>Carrera 20 # 16 B 70</t>
  </si>
  <si>
    <t>SINCELEJO IPS CLINICA LAS PEÑITAS</t>
  </si>
  <si>
    <t>CARRERA 25 No. 23-26</t>
  </si>
  <si>
    <t>2714136-2714137-2761321</t>
  </si>
  <si>
    <t>SINCELEJO HOSPITAL UNIVERSITARIO</t>
  </si>
  <si>
    <t>KR 14 16B 100</t>
  </si>
  <si>
    <t>SINCELEJO IPS VIDA PLENA SAS</t>
  </si>
  <si>
    <t>CALLE 19 NO 22 - 11</t>
  </si>
  <si>
    <t>FUNDACION Clinica  Integral SINCELEJO</t>
  </si>
  <si>
    <t>CALLE 20 No. 23 - 29</t>
  </si>
  <si>
    <t xml:space="preserve">IPS PUNTO VITAL S.A.S. </t>
  </si>
  <si>
    <t>CRA 18 CL 16-55</t>
  </si>
  <si>
    <t>MEDISINU IPS SINCELEJO</t>
  </si>
  <si>
    <t>CALLE 27 # 16-31</t>
  </si>
  <si>
    <t>Buenavista</t>
  </si>
  <si>
    <t xml:space="preserve">ESE CENTRO DE SALUD SANTA LUCIA </t>
  </si>
  <si>
    <t>CARRERA 10 No. 10-39</t>
  </si>
  <si>
    <t>Caimito</t>
  </si>
  <si>
    <t>ESE CENTRO DE SALUD CAIMITO</t>
  </si>
  <si>
    <t>CALLE 14 No 9 - 11</t>
  </si>
  <si>
    <t>Coloso</t>
  </si>
  <si>
    <t xml:space="preserve">ESE CENTRO DE SALUD SAN MIGUEL ARCANGEL </t>
  </si>
  <si>
    <t>KRA 5 No 4A - 21</t>
  </si>
  <si>
    <t>Corozal</t>
  </si>
  <si>
    <t>COROZAL IPS CARTAGENA DE INDIAS</t>
  </si>
  <si>
    <t>calle 13 N° 22-30</t>
  </si>
  <si>
    <t>3246779270 - 3008452513</t>
  </si>
  <si>
    <t>COROZAL ESE HOSPIT REGIONAL NTR SR DE LAS MERCEDES</t>
  </si>
  <si>
    <t>CALLE 33 # 31 - 65</t>
  </si>
  <si>
    <t>COROZAL IPS ASOVIPOVA</t>
  </si>
  <si>
    <t>CALLE 42A No 21E - 33</t>
  </si>
  <si>
    <t>COROZAL IPS SALUD INTEGRAL</t>
  </si>
  <si>
    <t>TRANSVERSAL 36 CALLE 38-61</t>
  </si>
  <si>
    <t xml:space="preserve">FUNDACION IPS MEDISALUD </t>
  </si>
  <si>
    <t>CARRERA 28 No. 30-67</t>
  </si>
  <si>
    <t>Coveñas</t>
  </si>
  <si>
    <t>COVEÑAS IPS TOLUSALUD LTDA</t>
  </si>
  <si>
    <t xml:space="preserve">CARRERA 22 NUMERO 12-22 </t>
  </si>
  <si>
    <t>COVEÑAS IPS SOMID SAS COSTA</t>
  </si>
  <si>
    <t>cra 10- 14- 46</t>
  </si>
  <si>
    <t>Chalan</t>
  </si>
  <si>
    <t>CHALAN IPS INTEGRAL FUTURO</t>
  </si>
  <si>
    <t>CALLE 6 CARRERA 3 - 15</t>
  </si>
  <si>
    <t>El_Roble</t>
  </si>
  <si>
    <t xml:space="preserve">ESE CENTRO DE SALUD EL ROBLE </t>
  </si>
  <si>
    <t>Galeras</t>
  </si>
  <si>
    <t xml:space="preserve">GALERA ESE CENTRO DE SALUD INMACULADA CONCEPCION </t>
  </si>
  <si>
    <t>carrera 16 no 18 c 195</t>
  </si>
  <si>
    <t>3016639111 - 3008618832</t>
  </si>
  <si>
    <t>Guaranda</t>
  </si>
  <si>
    <t xml:space="preserve">GUARANDA ESE CENTRO DE SALUD GUARANDA </t>
  </si>
  <si>
    <t>CARRERA 8 # 7 -35</t>
  </si>
  <si>
    <t>La_Union</t>
  </si>
  <si>
    <t xml:space="preserve">LA UNION  ESE CENTRO DE SALUD LA UNION </t>
  </si>
  <si>
    <t>AVENIDA NUÑEZ</t>
  </si>
  <si>
    <t>Los_Palmitos</t>
  </si>
  <si>
    <t xml:space="preserve">LOS PALMITOS ESE CENTRO DE SALUD LOS PALMITOS </t>
  </si>
  <si>
    <t>CARRERA 11 No 7-25</t>
  </si>
  <si>
    <t>Majagual</t>
  </si>
  <si>
    <t xml:space="preserve">MAJAGUAL ESE CENTRO DE SALUD MAJAGUAL </t>
  </si>
  <si>
    <t>KILOMETRO 1 VIA GUARANDA</t>
  </si>
  <si>
    <t>Morroa</t>
  </si>
  <si>
    <t>MORROA ESE CENTRO DE SALUD SAN BLAS</t>
  </si>
  <si>
    <t>CARRERA 7 No 10-70</t>
  </si>
  <si>
    <t>Ovejas</t>
  </si>
  <si>
    <t>OVEJAS ESE CENTRO DE SALUD OVEJAS</t>
  </si>
  <si>
    <t>CARRERA 15 CALLE 19 CONTIGUO A TELECOM</t>
  </si>
  <si>
    <t>Palmito</t>
  </si>
  <si>
    <t xml:space="preserve">PALMITO ESE CENTRO DE SALUD PALMITO </t>
  </si>
  <si>
    <t>CALLE LAS FLOREZ No. 2C-21</t>
  </si>
  <si>
    <t>Sampues</t>
  </si>
  <si>
    <t>IPS SALUD INTEGRAL DE SUCRE SAS-SEDE SAMPUES</t>
  </si>
  <si>
    <t>CARRERA 19A No 21-20</t>
  </si>
  <si>
    <t>2830429-3128257855</t>
  </si>
  <si>
    <t>CENTRO DE SALUD DE SAMPUES SUCRE EMPRESA SOCIAL DEL ESTADO</t>
  </si>
  <si>
    <t>CALLE 21 No. 24-37</t>
  </si>
  <si>
    <t>2838189 - Call center 3112180504 - SIAU 3112001097 - ADM 3112189389 - GERENCIA 3112001248</t>
  </si>
  <si>
    <t>San_Benito_Abad</t>
  </si>
  <si>
    <t xml:space="preserve">HOSPITAL LOCAL SAN BENITO ABAD E.S.E  </t>
  </si>
  <si>
    <t>CALLE 13 No. 7A - 48</t>
  </si>
  <si>
    <t>San_Juan_de_Betulia</t>
  </si>
  <si>
    <t>SAN JUAN DE BETULIA ESE  CENTRO DE SALUD  BETULIA</t>
  </si>
  <si>
    <t>CARRERA 10 B Nº 1-1</t>
  </si>
  <si>
    <t>San_Marcos</t>
  </si>
  <si>
    <t xml:space="preserve">SAN MARCOS HOSPITAL REGIONAL DE II NIVEL ATENCION </t>
  </si>
  <si>
    <t>CALLE 20 CARRERA 20 Y 22</t>
  </si>
  <si>
    <t xml:space="preserve">SAN MARCOS ESE CENTRO DE SALUD SAN JOSE </t>
  </si>
  <si>
    <t>CALLE 15 No 34 - 59</t>
  </si>
  <si>
    <t>GUACARI IPS INDIGENA S.A.S</t>
  </si>
  <si>
    <t>CALLE 18 No 29-47</t>
  </si>
  <si>
    <t>San_Onofre</t>
  </si>
  <si>
    <t>SAN ONOFRE ESE HOSPITAL LOCAL  SAN ONOFRE</t>
  </si>
  <si>
    <t>CARRERA 16 NRO 16-52</t>
  </si>
  <si>
    <t>San_Pedro</t>
  </si>
  <si>
    <t>SAN PEDRO ESE CENTRO DE SALUD SAN PEDRO</t>
  </si>
  <si>
    <t>CR 13 No 13 - 42</t>
  </si>
  <si>
    <t>San_Luis_de_Since</t>
  </si>
  <si>
    <t xml:space="preserve">SINCE ESE HOSPITAL NUESTRA SEÑORA DEL SOCORRO </t>
  </si>
  <si>
    <t>SUCRE ESE SANTA CATALINA DE SENA</t>
  </si>
  <si>
    <t>CARRERA 1ª Nº 14 A 27</t>
  </si>
  <si>
    <t>Santiago_de_Tolu</t>
  </si>
  <si>
    <t>SANTIAGO DE TOLU ESE HOSPITAL LOCAL TOLU</t>
  </si>
  <si>
    <t>CALLE 16 No. 9-61</t>
  </si>
  <si>
    <t>2860211 - 3203780095</t>
  </si>
  <si>
    <t xml:space="preserve">SANTIAGO DE TOLU IPS TOLUSALUD </t>
  </si>
  <si>
    <t>CALLE 16 No 4 - 53</t>
  </si>
  <si>
    <t>Tolu_Viejo</t>
  </si>
  <si>
    <t xml:space="preserve">TOLUVIEJO ESE CENTRO DE SALUD SAN JOSE </t>
  </si>
  <si>
    <t>TRANSVERSAL 4 # 32-46 PLAZA PRINCIPAL TOLUVIEJO</t>
  </si>
  <si>
    <t>ALPUJARRA</t>
  </si>
  <si>
    <t>E.S.E HOSPITAL SAN ISIDRO</t>
  </si>
  <si>
    <t>CRA 5 # 5A-43 BARRIO CENTRO</t>
  </si>
  <si>
    <t>7: 00 AM a 6:00 PM</t>
  </si>
  <si>
    <t>ALVARADO</t>
  </si>
  <si>
    <t>HOSPITAL SAN ROQUE DE ALVARADO</t>
  </si>
  <si>
    <t>CALLE 4 N4-52 BARRIO CENTRO</t>
  </si>
  <si>
    <t>7: 00 AM a 5:00 PM</t>
  </si>
  <si>
    <t>AMBALEMA</t>
  </si>
  <si>
    <t>San Antonio</t>
  </si>
  <si>
    <t>CRA 5 2 - 89 CAMPOALEGRE</t>
  </si>
  <si>
    <t>7:00 AM A 12:00  Y DE 
1:00 A 5:00 PM</t>
  </si>
  <si>
    <t>ANZOATEGUI</t>
  </si>
  <si>
    <t>San Juan de Dios</t>
  </si>
  <si>
    <t>CRA 2 CALLE 5 ESQUINA</t>
  </si>
  <si>
    <t>7:30 AM - 6:00 PM</t>
  </si>
  <si>
    <t>ARMERO</t>
  </si>
  <si>
    <t>NELSON RESTREPO MARNITEZ</t>
  </si>
  <si>
    <t>CALLE 11 NO 9-106</t>
  </si>
  <si>
    <t>7:00:am a 5:00pm</t>
  </si>
  <si>
    <t>ATACO</t>
  </si>
  <si>
    <t>Hospital Nuestra Señora de Lourdes</t>
  </si>
  <si>
    <t>KRA 5 No. 4-39 - CENTO POBLADO SANTIAGO PEREZ</t>
  </si>
  <si>
    <t>7 AM - 6 PM</t>
  </si>
  <si>
    <t>CAJAMARCA</t>
  </si>
  <si>
    <t>Hospital Santa Lucia de Cajamarca</t>
  </si>
  <si>
    <t xml:space="preserve">CALLE 7 </t>
  </si>
  <si>
    <t>CARMEN DE APICALA</t>
  </si>
  <si>
    <t>HOSPITAL NUESTRA SEÑORA DEL CARMEN</t>
  </si>
  <si>
    <t>CALLE 2 # 5-07 BARRIO LUCITANEA</t>
  </si>
  <si>
    <t>CASABIANCA</t>
  </si>
  <si>
    <t>HOSPITAL SANTO DOMINGO</t>
  </si>
  <si>
    <t>Calle 6 N° 2-50 Barrio Divino Niño</t>
  </si>
  <si>
    <t>MARTES A VIERNES (7:30 AM A 12:30 PM Y DE 2:00 PM A 6:00PM)
 SABADO (7:00AM A 3:00 PM JORNADA CONTINUA)</t>
  </si>
  <si>
    <t>CHAPARRAL</t>
  </si>
  <si>
    <t>HOSPITAL SAN JUAN BAUTISTA</t>
  </si>
  <si>
    <t>calle 11 carreras 9 y 10</t>
  </si>
  <si>
    <t>LUNES A JUEVES 7:00 A 12:00 Y DE 2:00 A 6:00 PM - 
VIERNES 7:00 A 12:00 Y DE 2:00 A 5:00 PM - SABADO 7:00 AM A 12:00</t>
  </si>
  <si>
    <t>COELLO</t>
  </si>
  <si>
    <t>Hospital Nuestra Señora del Rosario de Chiquinquira</t>
  </si>
  <si>
    <t>CRA 4 N 1-37</t>
  </si>
  <si>
    <t>7:30 A 12:30 Y 01:30 A 06:00 DE MARTES A VIERNES 
- SABADO DE 8:00 AM A 2:00 PM</t>
  </si>
  <si>
    <t>COYAIMA</t>
  </si>
  <si>
    <t xml:space="preserve">Hospital San Roque E.S.E </t>
  </si>
  <si>
    <t>HSR: CALLE 4 #2-05</t>
  </si>
  <si>
    <t>HSR 07:00 AM -05:00PM LUNES A VIERNES</t>
  </si>
  <si>
    <t>CUNDAY</t>
  </si>
  <si>
    <t>HOSPITAL FEDERICO ARBELAEZ</t>
  </si>
  <si>
    <t xml:space="preserve">KM 1 VIA LA VIRGEN YOPAL </t>
  </si>
  <si>
    <t>7:00 AM A 12:00 
 Y DE 2:00 A 5:00 PM</t>
  </si>
  <si>
    <t>DOLORES</t>
  </si>
  <si>
    <t>Hospital San Rafael E.S.E</t>
  </si>
  <si>
    <t xml:space="preserve">CRA 6 N° 9-02 BARRIO SAN RAFAEL </t>
  </si>
  <si>
    <t xml:space="preserve">LUNES A VIERNES 7 A 12 M Y 2 A 6 PM,
  SABADOS DE  7 AM A 2 PM </t>
  </si>
  <si>
    <t>ESPINAL</t>
  </si>
  <si>
    <t>HOPSITAL SAN RAFAEL DE EL ESPINAL E.S.E</t>
  </si>
  <si>
    <t>CLL 4 No. 6-29-</t>
  </si>
  <si>
    <t>8 AM - 3 PM JORNADA CONTINUA-
 LUNES A VIERNES SABADO DE 8 - 1 PEM JORNADA CONTINUA</t>
  </si>
  <si>
    <t>FALAN</t>
  </si>
  <si>
    <t>HOSPITAL SANTA ANA FALAN</t>
  </si>
  <si>
    <t>Cl 6 No;2-20</t>
  </si>
  <si>
    <t>FLANDES</t>
  </si>
  <si>
    <t>HOSPITAL NUESTRA SEÑORA DE FATIMA</t>
  </si>
  <si>
    <t>Cl. 6 #945</t>
  </si>
  <si>
    <t>FRESNO</t>
  </si>
  <si>
    <t>HOSPITAL SAN VICENTE DE PAUL</t>
  </si>
  <si>
    <t>Cra. 9 # 2-42</t>
  </si>
  <si>
    <t>7:00 AM A 3 PM JORNADA CONTINUA
 DE LUNES A VIERNES - SABADO 7 AM A 12 M</t>
  </si>
  <si>
    <t>GUAMO</t>
  </si>
  <si>
    <t>HOSPITAL SAN ANTONIO</t>
  </si>
  <si>
    <t>Carrera 9 # 5, 50</t>
  </si>
  <si>
    <t>HERVEO</t>
  </si>
  <si>
    <t>Hospital San Antonio</t>
  </si>
  <si>
    <t>CARRERA 6 NO 6 - 39 BARRIO SAN VICENTE</t>
  </si>
  <si>
    <t>HONDA</t>
  </si>
  <si>
    <t>CLL 9 AV CENTENARIO PARQUE DE LAS AMERICAS</t>
  </si>
  <si>
    <t>IBAGUE</t>
  </si>
  <si>
    <t>UNIDAD DE SALUD DE IBAGUE ESE</t>
  </si>
  <si>
    <t xml:space="preserve">IPS CENTRO MEDICO SANITAS </t>
  </si>
  <si>
    <t>avenida Mirolindo el Papayo</t>
  </si>
  <si>
    <t>311 8892324</t>
  </si>
  <si>
    <t>lunes a viernes   : 7:00 a.m a 7: 00 p.m 
sabados : 7: 00 a 5: 00 p. m</t>
  </si>
  <si>
    <t>IPS VIRREY SOLIS SEDE MACARENA</t>
  </si>
  <si>
    <t xml:space="preserve">calle 41 con cra 5ta </t>
  </si>
  <si>
    <t>300 5562748</t>
  </si>
  <si>
    <t>lunes a viernes : 7:00 a.m a 6: 00 p.m 
sabados:  7: 00 a 1: 00 p. m</t>
  </si>
  <si>
    <t>VIRREY SOLIS SEDE FLORIDA</t>
  </si>
  <si>
    <t>calle 5ta sur No 90 la florida</t>
  </si>
  <si>
    <t>lunes  a viernes  : 7:00 a.m a 6: 00 p.m 
sabados : 7: 00 a 1: 00 p. m</t>
  </si>
  <si>
    <t>VIVA 1 A SEDE 43</t>
  </si>
  <si>
    <t>calle 43 con cra 5ta</t>
  </si>
  <si>
    <t>310 7619838</t>
  </si>
  <si>
    <t>lunes a viernes  : 7:00 a.m a 4: 30 p.m 
sabados: 7: 00 a 12: 00  m</t>
  </si>
  <si>
    <t>VIVA 1 A SEDE 27</t>
  </si>
  <si>
    <t xml:space="preserve">calle 27 con cra 5ta </t>
  </si>
  <si>
    <t>lunes a viernes  : 7:00 a.m a 4: 30 p.m 
sabados:  7: 00 a 12: 00  m</t>
  </si>
  <si>
    <t>CENTRO  MEDICO COLSUBSIDIO</t>
  </si>
  <si>
    <t>calle 42 con cra 5ta</t>
  </si>
  <si>
    <t>318 2945953</t>
  </si>
  <si>
    <t>lunes  a viernes : 8:00 a.m a 6: 00 p.m 
sabados : 8: 00 a 5: 00 p. m</t>
  </si>
  <si>
    <t xml:space="preserve">SANIDAD POLICIA </t>
  </si>
  <si>
    <t xml:space="preserve">calle 14 cra 4ta </t>
  </si>
  <si>
    <t>322 7548276</t>
  </si>
  <si>
    <t xml:space="preserve">lunes  a viernes  : 8:00 a.m a 12: 00 p.m -2: 00 p.m a 5:00 p.m </t>
  </si>
  <si>
    <t xml:space="preserve">SANIDAD BATALLÓN </t>
  </si>
  <si>
    <t xml:space="preserve">Via Armenia Batallón Roock </t>
  </si>
  <si>
    <t>lunes  a viernes: 7:00 a.m a 3: 00 p.m 
sabados : 7: 00 a 12: 00  m</t>
  </si>
  <si>
    <t xml:space="preserve">PROMOVER </t>
  </si>
  <si>
    <t>Cra. 4b #Cádiz #33-08</t>
  </si>
  <si>
    <t>312 3321453</t>
  </si>
  <si>
    <t xml:space="preserve">lunes  a viernes : 8:00 a.m a 12: 00 p.m -2: 00 p.m a 6:00 p.m </t>
  </si>
  <si>
    <t>USI UNIDAD INTERMEDIA DEL SALADO</t>
  </si>
  <si>
    <t xml:space="preserve">salado </t>
  </si>
  <si>
    <t>304 2091937</t>
  </si>
  <si>
    <t xml:space="preserve">lunes  a viernes  : 7:00 a.m a 12: 00 p.m -2: 00 p.m a 4:00 p.m </t>
  </si>
  <si>
    <t>USI UNIDAD INTERMEDIA  JORDAN 8VA ETAPA</t>
  </si>
  <si>
    <t>avenida Guabinal No 71-2</t>
  </si>
  <si>
    <t>USI UNIDAD INTERMEDIA PICALEÑA</t>
  </si>
  <si>
    <t>Calle 146 No. 8-74 barrio el salado</t>
  </si>
  <si>
    <t>USI UNIDAD INTERMEDIA DE LOS BARRIOS DEL SUR</t>
  </si>
  <si>
    <t>Cra. 11 B sur No. 17-30 Ricaurte</t>
  </si>
  <si>
    <t>UNIDAD INTERMEDIA SAN FRANCISCO</t>
  </si>
  <si>
    <t>Avenida 8 No. 24-01 barrio el carmen</t>
  </si>
  <si>
    <t>USI CENTRO DE SALUD LA CIMA</t>
  </si>
  <si>
    <t>Cra. 4 Sur</t>
  </si>
  <si>
    <t xml:space="preserve">martes y jueves    : 8:00 a.m a 12: 00 a.m </t>
  </si>
  <si>
    <t>USI CENTRO DE SALUD 20 DE JULIO</t>
  </si>
  <si>
    <t>Calle 6 No. 13-31</t>
  </si>
  <si>
    <t xml:space="preserve">lunes Y Miercoles  y viernes     : 8:00 a.m a 12: 00 m </t>
  </si>
  <si>
    <t>USI CENTRO DE SALUD AMBALA</t>
  </si>
  <si>
    <t>Cra 21 a no.54a-04</t>
  </si>
  <si>
    <t>USI CENTRO DE SALUD GAVIOTA</t>
  </si>
  <si>
    <t>Cra 2 no.96-59 barrio gaviota</t>
  </si>
  <si>
    <t xml:space="preserve">martes y jueves   : 8:00 a.m a 12: 00 a.m </t>
  </si>
  <si>
    <t xml:space="preserve">USI CENTRO DE SALUD CIUDAD IBAGUE </t>
  </si>
  <si>
    <t xml:space="preserve">Calle 20 No. 3-49 barrio estacion </t>
  </si>
  <si>
    <t xml:space="preserve">martes  y jueves   : 8:00 a.m a 12: 00 a.m </t>
  </si>
  <si>
    <t xml:space="preserve">USI CENTRO DE SALUD TOPACIO </t>
  </si>
  <si>
    <t>Mza 20 b casa 1 barrio topacio</t>
  </si>
  <si>
    <t xml:space="preserve">USI CENTRO DE SALUD JARDIN </t>
  </si>
  <si>
    <t>Calle 87 carrera 4 lote 8-9-10</t>
  </si>
  <si>
    <t>USI CENTRO DE SALUD LA FRANCIA</t>
  </si>
  <si>
    <t>Calle 30 No. 4-05 barrio claret</t>
  </si>
  <si>
    <t xml:space="preserve">Lunes  a  viernes: 9: 00 a.m a 11: 00 a.m y  2: 00  a 4: 00 p.m  </t>
  </si>
  <si>
    <t>ICONONZO</t>
  </si>
  <si>
    <t>HOSPITAL SUMAPAZ E.S.E</t>
  </si>
  <si>
    <t>CRA 7 N 8-87 BARRIO LA CAMPIÑA</t>
  </si>
  <si>
    <t>MARTES A VIERNES 07:00 A 12:00
 Y 13:00 A 18:00 --- SABADO 08:00 A 12:00</t>
  </si>
  <si>
    <t>LERIDA</t>
  </si>
  <si>
    <t>REINA SOFIA DE ESPAÑA</t>
  </si>
  <si>
    <t>Cl. 2 Sur #13-02</t>
  </si>
  <si>
    <t>LIBANO</t>
  </si>
  <si>
    <t>HOSPITAL REGIONAL ALFONSO JARAMILLO  SALAZAR ESE</t>
  </si>
  <si>
    <t>Cl 4 2-111 Av Los Fundadores</t>
  </si>
  <si>
    <t>MARIQUITA</t>
  </si>
  <si>
    <t>HOSPITAL SAN JOSE DE MARIQUITA</t>
  </si>
  <si>
    <t xml:space="preserve">CRA 4 ENTRE CALLES 11 Y 12 </t>
  </si>
  <si>
    <t>MELGAR</t>
  </si>
  <si>
    <t xml:space="preserve">Central de Urgencias Louis Pasteur </t>
  </si>
  <si>
    <t>CARRERA 26# 8 - 02</t>
  </si>
  <si>
    <t>MURILLO</t>
  </si>
  <si>
    <t>HOSPITAL RAMON MARIA ARANA</t>
  </si>
  <si>
    <t>CALLE 5 #7_29</t>
  </si>
  <si>
    <t>8 AM - 5 PM</t>
  </si>
  <si>
    <t>NATAGAIMA</t>
  </si>
  <si>
    <t xml:space="preserve">HOSPITAL SAN ANTONIO </t>
  </si>
  <si>
    <t xml:space="preserve">CALLE 6 CRA 11 ESQUINA BARRIO RICAURTE </t>
  </si>
  <si>
    <t>LUNES A MARTES DE 7: 00 AM A 12:00 M 
Y DE 2:00 PM A 6:00 PM   VIERNES DE 7:00 PM A 5:00 PM</t>
  </si>
  <si>
    <t>ORTEGA</t>
  </si>
  <si>
    <t xml:space="preserve">HOSPITAL SAN JOSE </t>
  </si>
  <si>
    <t>CALLE 6 NO. 3-25</t>
  </si>
  <si>
    <t xml:space="preserve">DE 7 A.M DE 12.30 Y DE 2 A 5 PM 
DE MARTE DE VIERNES Y SABADO DE 7 A 12 </t>
  </si>
  <si>
    <t>PALOCABILDO</t>
  </si>
  <si>
    <t>HOSPITAL RICARDO ACOSTA</t>
  </si>
  <si>
    <t>CALLE 5 N°9-50</t>
  </si>
  <si>
    <t>PIEDRAS</t>
  </si>
  <si>
    <t>HOSPITAL SAN SEBASTIAN</t>
  </si>
  <si>
    <t xml:space="preserve">CRA 5 ESQUINA </t>
  </si>
  <si>
    <t xml:space="preserve">8:00 AM A 03:00 PM </t>
  </si>
  <si>
    <t>PLANADAS</t>
  </si>
  <si>
    <t>ESE HOSPITAL CENTRO</t>
  </si>
  <si>
    <t>Cl 9 5 - 30</t>
  </si>
  <si>
    <t>DE 7:AM A  12:00 Y 2: PM 5:PM</t>
  </si>
  <si>
    <t>PRADO</t>
  </si>
  <si>
    <t>Calle 13 No. 3A 78</t>
  </si>
  <si>
    <t>7 AM A 6 PM</t>
  </si>
  <si>
    <t>PURIFICACION</t>
  </si>
  <si>
    <t xml:space="preserve">NUEVO HOSPITAL LA CANDELARIA </t>
  </si>
  <si>
    <t xml:space="preserve">CRA 9  con Cll 7 B/CAYCEDOY FLORES </t>
  </si>
  <si>
    <t xml:space="preserve">8:00 AM A  5:00 PM  </t>
  </si>
  <si>
    <t>RIOBLANCO</t>
  </si>
  <si>
    <t>ESE HOSITAL MARIA INMACULADA</t>
  </si>
  <si>
    <t>CRA 1 A N 3 A 30</t>
  </si>
  <si>
    <t xml:space="preserve">7   A   3   PM </t>
  </si>
  <si>
    <t>RONCESVALLES</t>
  </si>
  <si>
    <t xml:space="preserve">ESE HOSPITAL SANTA LUCIA </t>
  </si>
  <si>
    <t>CALLE 8 N° 2-27 B/ CENTRO</t>
  </si>
  <si>
    <t>7:30 AM A 12:00 MEDIO DIA Y DE 2:00 PM A 6:30PM DE MARTES
 A VIERNES Y SABADOS DE 7:30 AM A 3: 30 PM HORARIO CONTINUO</t>
  </si>
  <si>
    <t>ROVIRA</t>
  </si>
  <si>
    <t xml:space="preserve">HOSPITAL SAN VICENTE E.S.E </t>
  </si>
  <si>
    <t>Cra 7 Calle 4 Esquina, Rovira, Tolima</t>
  </si>
  <si>
    <t>LUNES A JUEVES DE 7 A 5 HORARIO CONTINUO 
-- VIERNES DE 7 A 4 HORARIO CONTINUO.</t>
  </si>
  <si>
    <t>SALDAÑA</t>
  </si>
  <si>
    <t>HOSPITAL SAN CARLOS</t>
  </si>
  <si>
    <t>BONANZA CALLE 11 N 9-88</t>
  </si>
  <si>
    <t>LUNES A VIERNES 8:00 AM A  12:00 MERIDIANO 
Y 2:00 PM A 5:00 PM</t>
  </si>
  <si>
    <t>SAN ANTONIO</t>
  </si>
  <si>
    <t xml:space="preserve">HOSPITAL LA MISERICORDIA </t>
  </si>
  <si>
    <t>CLL 7 N 8-65</t>
  </si>
  <si>
    <t>MARTES A VIERNES DE 7-12 Y 2-6 SABADO
 (7:00AM A 3:00 PM JORNADA CONTINUA)</t>
  </si>
  <si>
    <t>SAN LUIS</t>
  </si>
  <si>
    <t>HOSPITAL SERAFIN MONTAÑA CUELLAR</t>
  </si>
  <si>
    <t>CARRERA 5 - CALLE 5 ESQUINA</t>
  </si>
  <si>
    <t>LUNES A VIERNES 7:00 AM A  
12:00 MERIDIANO Y 1:00 PM A 3 :00 PM</t>
  </si>
  <si>
    <t>HOSPITAL CARLOS TORRENTE LLANO E.S.E.</t>
  </si>
  <si>
    <t>CARRERA 8 ENTRE CALLE 3 Y 4</t>
  </si>
  <si>
    <t>SUAREZ</t>
  </si>
  <si>
    <t>HOSPITAL SANTA ROSA DE LIMA</t>
  </si>
  <si>
    <t>HOSPITAL SUAREZ CENTRO</t>
  </si>
  <si>
    <t>VALLE DE SAN JUAN</t>
  </si>
  <si>
    <t>HOSPITAL VITO FASAEL GUTIERREZ PEDRAZA</t>
  </si>
  <si>
    <t>CRA 7 # 6 - 20</t>
  </si>
  <si>
    <t>LUNES A JUEVES: 7:00am a 1:00pm y de 2:00pm a 5:00pm 
//  VIERNES 7:00am a 12:00m y de 1:00pm a 4:00pm</t>
  </si>
  <si>
    <t>VENADILLO</t>
  </si>
  <si>
    <t>HOSPITAL SANTA BARBARA</t>
  </si>
  <si>
    <t>CALLE 12 N°4 -221</t>
  </si>
  <si>
    <t>DE MARTES A VIERNES DE 7:00AM -12:00PM Y DE 
1:00PM A 5:00PM SABADOS DE 7:00AM A 12:30PM</t>
  </si>
  <si>
    <t>VILLAHERMOSA</t>
  </si>
  <si>
    <t xml:space="preserve">HOSPITAL  ISAMEL  PERDOMO </t>
  </si>
  <si>
    <t>CRA 4 CALLE 1 # 01-01</t>
  </si>
  <si>
    <t>7 AM A 3 PM</t>
  </si>
  <si>
    <t>VILLARRICA</t>
  </si>
  <si>
    <t xml:space="preserve">HOSPITAL LA MILAGROSA </t>
  </si>
  <si>
    <t xml:space="preserve">ENTRADA DEL MUNICIPIO </t>
  </si>
  <si>
    <t xml:space="preserve">7 AM A 5 PM </t>
  </si>
  <si>
    <t>Valle del cauca</t>
  </si>
  <si>
    <t>ALCALÁ</t>
  </si>
  <si>
    <t>E.S.E. HOSPITAL SAN VICENTE DE PAUL</t>
  </si>
  <si>
    <t>SEDE BARRIO VILLA FERNANDA</t>
  </si>
  <si>
    <t>L-V 08:00A16:00</t>
  </si>
  <si>
    <t>ANDALUCÍA</t>
  </si>
  <si>
    <t>E.S.E. HOSPITAL SAN VICENTE FERRER</t>
  </si>
  <si>
    <t>CRA 4 # 13-31</t>
  </si>
  <si>
    <t>L-V 08:00A16:01</t>
  </si>
  <si>
    <t>ANSERMANUEVO</t>
  </si>
  <si>
    <t>E.S.E. HOSPITAL SANTA ANA DE LOS CABALLEROS ESE EMPRESA SOCIAL DEL ESTADO</t>
  </si>
  <si>
    <t>CRA 8 # 8-57</t>
  </si>
  <si>
    <t>3216472130 - 3164822323</t>
  </si>
  <si>
    <t>L- V 07:00A12:00-13:30A16:30</t>
  </si>
  <si>
    <t>ARGELIA</t>
  </si>
  <si>
    <t>E.S.E. HOSPITAL PIO XII EMPRESA SOCIAL DEL ESTADO</t>
  </si>
  <si>
    <t>CRA 4 # 1-65</t>
  </si>
  <si>
    <t>L-V 08:00A12:00-13:30A17:30</t>
  </si>
  <si>
    <t>BOLÍVAR</t>
  </si>
  <si>
    <t>PUESTO DE SALUD LA HERRADURA</t>
  </si>
  <si>
    <t>CORREGIMIENTO LA HERRADURA</t>
  </si>
  <si>
    <t>L-V 07:00 A 17:00</t>
  </si>
  <si>
    <t>E.S.E. HOSPITAL SANTA ANA E.S.E.</t>
  </si>
  <si>
    <t>CALLE 8 # 5-09</t>
  </si>
  <si>
    <t>PUESTO DE SALUD PUNTA LARGA</t>
  </si>
  <si>
    <t>PUESTO DE SALUD PRIMAVERA</t>
  </si>
  <si>
    <t>PUESTO DE SALUD LA TULIA</t>
  </si>
  <si>
    <t>PUESTO DE SALUD AGUAS LINDAS</t>
  </si>
  <si>
    <t>PUESTO DE SALUD GUARE</t>
  </si>
  <si>
    <t>CORREGIMIENTO GUARE</t>
  </si>
  <si>
    <t>PUESTO DE SALUD LA AGUADA</t>
  </si>
  <si>
    <t>PUESTO DE SALUD NARANJAL</t>
  </si>
  <si>
    <t>BUGALAGRANDE</t>
  </si>
  <si>
    <t>E.S.E. HOSPITAL SAN BERNABE EMPRESA SOCIAL DEL ESTADO</t>
  </si>
  <si>
    <t>CALLE 6 CRA 7 ESQUINA</t>
  </si>
  <si>
    <t>2236322 - 2237580</t>
  </si>
  <si>
    <t>CAICEDONIA</t>
  </si>
  <si>
    <t>E.S.E. HOSPITAL SANTANDER EMPRESA SOCIAL DEL ESTADO</t>
  </si>
  <si>
    <t>CRA 9 # 6 - 36</t>
  </si>
  <si>
    <t>L- V 07:30A12:00-13:30A17:00</t>
  </si>
  <si>
    <t>CALIMA</t>
  </si>
  <si>
    <t>E.S.E. HOSPITAL SAN JORGE</t>
  </si>
  <si>
    <t>CL 11 # 3-04</t>
  </si>
  <si>
    <t>L- V 07:00A11:30-13:00A15:30</t>
  </si>
  <si>
    <t>PUESTO DE SALUD EL CARMELO</t>
  </si>
  <si>
    <t>Corregimiento el Carmelo</t>
  </si>
  <si>
    <t>SEGÚN NECESIDAD</t>
  </si>
  <si>
    <t>E.S.E. HOSPITAL LOCAL CANDELARIA VALLE EMPRESA SOCIAL DEL ESTADO</t>
  </si>
  <si>
    <t>CALLE 11 # 7-17</t>
  </si>
  <si>
    <t>L- S 07:00 A 12 AM 1:00PM A 16:00PM</t>
  </si>
  <si>
    <t>PUESTO DE SALUD LA REGINA</t>
  </si>
  <si>
    <t>Vereda La Regina</t>
  </si>
  <si>
    <t>SEGUN NESECIDAD</t>
  </si>
  <si>
    <t>PUESTO DE SALUD MADRE VIEJA</t>
  </si>
  <si>
    <t>Vereda Madre Vieja</t>
  </si>
  <si>
    <t>PUESTO DE SALUD CAUCA SECO</t>
  </si>
  <si>
    <t>Vereda Cauca Seco</t>
  </si>
  <si>
    <t>PUESTO DE SALUD LAURO</t>
  </si>
  <si>
    <t>Vereda El Lauro</t>
  </si>
  <si>
    <t>L- S 07:00A12:00</t>
  </si>
  <si>
    <t>PUESTO DE SALUD SAN JOAQUIN</t>
  </si>
  <si>
    <t>Vereda San Joaquin</t>
  </si>
  <si>
    <t>PUESTO DE SALUD VILLAGORGONA</t>
  </si>
  <si>
    <t>Corregimiento Villagorgona</t>
  </si>
  <si>
    <t>07:30AM A 12:00- 1:00PM - 15:00PM</t>
  </si>
  <si>
    <t>PUESTO DE SALUD EL TIPLE</t>
  </si>
  <si>
    <t>Vereda Tiple</t>
  </si>
  <si>
    <t>PUESTO DE SALUD POBLADO CAMPESTRE</t>
  </si>
  <si>
    <t>Urbanizacion El Poblado Campestre</t>
  </si>
  <si>
    <t>PUESTO DE SALUD BUCHITOLO</t>
  </si>
  <si>
    <t>Vereda Buchitolo</t>
  </si>
  <si>
    <t>VIVA 1A CANDELARIA</t>
  </si>
  <si>
    <t>Calle 10 # 10-40</t>
  </si>
  <si>
    <t>L- V 07:00 A 12 AM 1:00PM A 16:00PM</t>
  </si>
  <si>
    <t>IPS VIVIR CANDELARIA</t>
  </si>
  <si>
    <t>Carrera 8 # 7 - 58</t>
  </si>
  <si>
    <t>L- S 07:00A17:00</t>
  </si>
  <si>
    <t>PUESTO DE SALUD CABUYAL</t>
  </si>
  <si>
    <t>Corregimiento el Cabuyal</t>
  </si>
  <si>
    <t>L- S 07:00 A 12AM -1:00PM A 4:00PM</t>
  </si>
  <si>
    <t>CARTAGO</t>
  </si>
  <si>
    <t>IPS COMFANDI CARTAGO</t>
  </si>
  <si>
    <t>KR 4 # 9-45</t>
  </si>
  <si>
    <t>4866565 Ext. 65957</t>
  </si>
  <si>
    <t>L- V 08:00A18:00 S 8-12 PM</t>
  </si>
  <si>
    <t>PUESTO DE SALUD DE ORIENTE</t>
  </si>
  <si>
    <t>VEREDA ORIENTE</t>
  </si>
  <si>
    <t>CENTRO DE SALUD EL CIPRES</t>
  </si>
  <si>
    <t>CALLE 5 ENTRE CRA 23 Y 24</t>
  </si>
  <si>
    <t>2-2102666 y 2-2110611</t>
  </si>
  <si>
    <t>PUESTO DE SALUD CAUCA</t>
  </si>
  <si>
    <t>CORREGIMIENTO DE CAUCA</t>
  </si>
  <si>
    <t>PUESTO DE SALUD MODIN</t>
  </si>
  <si>
    <t>CORREGIMIENTO DE MODIN</t>
  </si>
  <si>
    <t>PUESTO DE SALUD PIEDRA DE MOLER</t>
  </si>
  <si>
    <t>CORREGIMIENTO DE PIEDRA DE MOLER</t>
  </si>
  <si>
    <t>CENTRO DE SALUD SAN JUAQUIN</t>
  </si>
  <si>
    <t>CRA 2N # 45-60</t>
  </si>
  <si>
    <t>CENTRO DE SALUD ZARAGOZA</t>
  </si>
  <si>
    <t>CRA 62 # 11-72</t>
  </si>
  <si>
    <t>2-2109066</t>
  </si>
  <si>
    <t>PUESTO DE SALUD COLORADAS</t>
  </si>
  <si>
    <t>VEREDA COLORADAS</t>
  </si>
  <si>
    <t>IPS DEL MUNICIPIO DE CARTAGO E.S.E.</t>
  </si>
  <si>
    <t>KR 3BIS #1-40</t>
  </si>
  <si>
    <t>2095002 -2095004</t>
  </si>
  <si>
    <t>L- S 07:00A17:30</t>
  </si>
  <si>
    <t>IPS HYL SALUD SAS</t>
  </si>
  <si>
    <t>CR 2D N. 26-02</t>
  </si>
  <si>
    <t>L- S 08:00A16:00</t>
  </si>
  <si>
    <t>DAGUA</t>
  </si>
  <si>
    <t>PUESTO DE SALUD BORRERO AYERBE</t>
  </si>
  <si>
    <t>CARRERA 9 Nº 85N-110</t>
  </si>
  <si>
    <t>PUESTO DE SALUD EL QUEREMAL</t>
  </si>
  <si>
    <t>CALLE 10 Nº 9-17</t>
  </si>
  <si>
    <t>E.S.E. HOSPITAL LOCAL JOSE RUFINO VIVAS EMPRESA SOCIAL DEL ESTADO</t>
  </si>
  <si>
    <t>CALLE 10 # 21-48</t>
  </si>
  <si>
    <t>L- S 07:00A12:00-13:30A17:30</t>
  </si>
  <si>
    <t>EL ÁGUILA</t>
  </si>
  <si>
    <t>HOSPITAL SAN RAFAEL EMPRESA SOCIAL DEL ESTADO</t>
  </si>
  <si>
    <t>KR 3 Nro. 13 -21</t>
  </si>
  <si>
    <t>M- S 08:00A16:00</t>
  </si>
  <si>
    <t>EL CAIRO</t>
  </si>
  <si>
    <t>E.S.E. HOSPITAL SANTA CATALINA EMPRESA SOCIAL DEL ESTADO</t>
  </si>
  <si>
    <t>CALLE 4 CRA 4 ESQUINA</t>
  </si>
  <si>
    <t>2077111 - 2077390</t>
  </si>
  <si>
    <t>EL CERRITO</t>
  </si>
  <si>
    <t>E.S.E. HOSPITAL SAN RAFAEL EMPRESA SOCIAL DEL ESTADO</t>
  </si>
  <si>
    <t>CRA 13 # 11-51</t>
  </si>
  <si>
    <t>2565290 - 2572083 - 2572420</t>
  </si>
  <si>
    <t>L - S 07:00A17:00</t>
  </si>
  <si>
    <t>PUESTO DE SALUD DE AUJI</t>
  </si>
  <si>
    <t>Via a Tenerife</t>
  </si>
  <si>
    <t>256 5290</t>
  </si>
  <si>
    <t>PUESTO DE SALUD EL CASTILLO</t>
  </si>
  <si>
    <t>Pasando el Parque</t>
  </si>
  <si>
    <t>PUESTO DE SALUD SANTA LUISA</t>
  </si>
  <si>
    <t>PUESTO DE SALUD EL MORAL</t>
  </si>
  <si>
    <t>Enseguida de la Escuela</t>
  </si>
  <si>
    <t>PUESTO DE SALUD SANTA ELENA</t>
  </si>
  <si>
    <t>Carrera 3 Calle 4 Esquina</t>
  </si>
  <si>
    <t>PUESTO DE SALUD CARRIZAL</t>
  </si>
  <si>
    <t>PUESTO DE SALUD EL POMO</t>
  </si>
  <si>
    <t>Diagonal Iglesia Pentecostal</t>
  </si>
  <si>
    <t>PUESTO DE SALUD EL PLACER</t>
  </si>
  <si>
    <t>Calle 7 Entre Carrera 4 y 5</t>
  </si>
  <si>
    <t>07:00A15:00</t>
  </si>
  <si>
    <t>PUESTO DE SALUD SAN ANTONIO</t>
  </si>
  <si>
    <t>Frente a la Escuela</t>
  </si>
  <si>
    <t>PUESTO DE SALUD DE TENERIFE</t>
  </si>
  <si>
    <t>Donde termina la pavimentacion</t>
  </si>
  <si>
    <t>IPS VIVIR EL CERRITO</t>
  </si>
  <si>
    <t>CALLE 9 # 12 -24</t>
  </si>
  <si>
    <t>ASISTENCIA EN SERVICIOS DE SALUD INTEGRALES S.A. CERRITO</t>
  </si>
  <si>
    <t>CALLE 6 NO. 9 - 58</t>
  </si>
  <si>
    <t>EL DOVIO</t>
  </si>
  <si>
    <t>E.S.E. HOSPITAL SANTA LUCIA EMPRESA SOCIAL DEL ESTADO</t>
  </si>
  <si>
    <t>CRA 6 # 7-65</t>
  </si>
  <si>
    <t>07:00A17:30</t>
  </si>
  <si>
    <t>FLORIDA</t>
  </si>
  <si>
    <t>VIVA 1A IPS FLORIDA</t>
  </si>
  <si>
    <t>Calle 8 No 21 - 24</t>
  </si>
  <si>
    <t>07:00A17:00</t>
  </si>
  <si>
    <t>E.S.E. HOSPITAL BENJAMIN BARNEY GASCA</t>
  </si>
  <si>
    <t>CALLE 11 CRA 8 ESQUINA</t>
  </si>
  <si>
    <t>(2) 2642395 - 2640885 - 2644027</t>
  </si>
  <si>
    <t>L- V 07:00A16:30</t>
  </si>
  <si>
    <t>CENTRO DE SALUD CHOCOCITO</t>
  </si>
  <si>
    <t>CORREGIMIENTO CHOCOCITO</t>
  </si>
  <si>
    <t>2640885 EXT 400</t>
  </si>
  <si>
    <t>L- V 07:30A16:30</t>
  </si>
  <si>
    <t>CLINICA SALUD FLORIDA S.A. No.03</t>
  </si>
  <si>
    <t>KR 19 # 10-52</t>
  </si>
  <si>
    <t>2642462 2642466</t>
  </si>
  <si>
    <t xml:space="preserve">IPS VIVA  1A </t>
  </si>
  <si>
    <t>CALLE  8  n  2188 ESPERANZA</t>
  </si>
  <si>
    <t>L- S 07:00A16:30</t>
  </si>
  <si>
    <t>GINEBRA</t>
  </si>
  <si>
    <t>E.S.E. HOSPITAL DEL ROSARIO EMPRESA SOCIAL DEL ESTADO</t>
  </si>
  <si>
    <t>CALLE 5 # 5-02 ESQUINA</t>
  </si>
  <si>
    <t>2561165 - 2561555</t>
  </si>
  <si>
    <t>L- S 07:00A16:00</t>
  </si>
  <si>
    <t>GUACARÍ</t>
  </si>
  <si>
    <t>HOSPITAL SAN ROQUE EMPRESA SOCIAL DEL ESTADO DEL MUNICIPIO DE GUACARÍ VALLE</t>
  </si>
  <si>
    <t>CALLE 5 No. 9-64 BARRIO EL LIMONAR</t>
  </si>
  <si>
    <t>2538820 - 2538821</t>
  </si>
  <si>
    <t>L- S 07:00A12:00-13:00A17:00</t>
  </si>
  <si>
    <t>GUADALAJARA DE BUGA</t>
  </si>
  <si>
    <t>ALTO BONITO</t>
  </si>
  <si>
    <t>CARRERA 8ENo 13A-02</t>
  </si>
  <si>
    <t>CENTRO DE ATENCION BASICA LA HABANA</t>
  </si>
  <si>
    <t>LA HABANA</t>
  </si>
  <si>
    <t>CENTRO DE ATENCION BASICA PUEBLO NUEVO</t>
  </si>
  <si>
    <t>(2)2372264</t>
  </si>
  <si>
    <t>CENTRO DE ATENCION BASICA CHAMBIMBAL SAN ANTONIO</t>
  </si>
  <si>
    <t>LA CAMPIÑA</t>
  </si>
  <si>
    <t>CENTRO DE ATENCION BASICA ZANJON HONDO</t>
  </si>
  <si>
    <t>ZANJON HONDO</t>
  </si>
  <si>
    <t>E.S.E. HOSPITAL DIVINO NIÑO EMPRESA SOCIAL DEL ESTADO</t>
  </si>
  <si>
    <t>CRA 15 # 26 - 50</t>
  </si>
  <si>
    <t>L- S 07:00A12:00-13:00A16:00</t>
  </si>
  <si>
    <t>CENTRO DE ATENCION BASICA EL VINCULO</t>
  </si>
  <si>
    <t>EL VINCULO</t>
  </si>
  <si>
    <t>IPS COMFANDI BUGA</t>
  </si>
  <si>
    <t>KR 17 # 5-18</t>
  </si>
  <si>
    <t>(602) 2384709 opción 1</t>
  </si>
  <si>
    <t>IPS VIVIR BUGA</t>
  </si>
  <si>
    <t>Carrera 14 # 9 - 42</t>
  </si>
  <si>
    <t>JAMUNDÍ</t>
  </si>
  <si>
    <t>AMISALUD</t>
  </si>
  <si>
    <t>CRA 8 # 6 - 03</t>
  </si>
  <si>
    <t>L-V 07:00 A 16:00</t>
  </si>
  <si>
    <t>E.S.E. HOSPITAL PILOTO JAMUNDI EMPRESA SOCIAL DEL ESTADO</t>
  </si>
  <si>
    <t>AV CIRCUNVALAR # 9-13</t>
  </si>
  <si>
    <t>L- V 08:00 AM A 4:00 PM JORNADA CONTINUA</t>
  </si>
  <si>
    <t>IPS SERVIMEDIC QUIRON JAMUNDI</t>
  </si>
  <si>
    <t>CARRERA 11 No. 6-26</t>
  </si>
  <si>
    <t>L- V 07:00A 07:00P</t>
  </si>
  <si>
    <t>ASISTENCIA EN SERVICIOS DE SALUD INTEGRALES S.A JAMUNDI</t>
  </si>
  <si>
    <t>CARRERA 11 NO. 7 - 55</t>
  </si>
  <si>
    <t>VIVA 1A NUEVA EPS</t>
  </si>
  <si>
    <t>CARRERA 11 #6-14</t>
  </si>
  <si>
    <t>L- V 7:00 am -4:00pm</t>
  </si>
  <si>
    <t xml:space="preserve">VIVA 1A IPS CALLE 10 JAMUNDI </t>
  </si>
  <si>
    <t>CALLE 10 # 7-34</t>
  </si>
  <si>
    <t>LA CUMBRE</t>
  </si>
  <si>
    <t>E.S.E. HOSPITAL SANTA MARGARITA</t>
  </si>
  <si>
    <t>CRA 7A # 5-24</t>
  </si>
  <si>
    <t>L- V 07:00A12:30-13:30A17:00</t>
  </si>
  <si>
    <t>LA UNIÓN</t>
  </si>
  <si>
    <t>HOSPITALGONZALO CONTRERAS EMPRESA SOCIAL DEL ESTADO</t>
  </si>
  <si>
    <t>CRA 15 # 14B - 135</t>
  </si>
  <si>
    <t>2023636 EXT 633 - 638 - 608</t>
  </si>
  <si>
    <t>L- V 07:00 a 16:00</t>
  </si>
  <si>
    <t>E.S.E. HOSPITAL NUESTRA SEÑORA DE LOS SANTOS</t>
  </si>
  <si>
    <t>CRA 9 # 10-41</t>
  </si>
  <si>
    <t>L- V 07:00A12:00-13:00A17:00</t>
  </si>
  <si>
    <t>OBANDO</t>
  </si>
  <si>
    <t>E.S.E. HOSPITAL LOCAL DE OBANDO EMPRESA SOCIAL DEL ESTADO</t>
  </si>
  <si>
    <t>CALLE 6 # 2-90</t>
  </si>
  <si>
    <t>L-V 07:00A17:00</t>
  </si>
  <si>
    <t>PALMIRA</t>
  </si>
  <si>
    <t>IPS COMFANDI PALMIRA</t>
  </si>
  <si>
    <t>CL 32 # 21 -74</t>
  </si>
  <si>
    <t>602 2855177</t>
  </si>
  <si>
    <t>L-V 07:00A16:00</t>
  </si>
  <si>
    <t>INSTITUTO DE DIAGNOSTICO MEDICO S.A. PALMIRA COMFENALCO</t>
  </si>
  <si>
    <t>CARRERA 30 No. 29-92</t>
  </si>
  <si>
    <t>L-S 06:00A18:00</t>
  </si>
  <si>
    <t>PUESTO DE SALUD GUAYABAL</t>
  </si>
  <si>
    <t>KILOMETRO 3 N. 19-189</t>
  </si>
  <si>
    <t>L- V 07:12A13:17</t>
  </si>
  <si>
    <t>PUESTO DE SALUD BOLO LA ITALIA</t>
  </si>
  <si>
    <t>BOLO LA ITALIA</t>
  </si>
  <si>
    <t>HOSPITAL RAUL OREJUELA BUENO E.S.E - SEDE SAN VICENTE</t>
  </si>
  <si>
    <t>CARRERA 29 No. 39-51</t>
  </si>
  <si>
    <t>2856161 EXT 1100</t>
  </si>
  <si>
    <t>L- S 08:00A20:00</t>
  </si>
  <si>
    <t>CENTRO DE SALUD SAN PEDRO</t>
  </si>
  <si>
    <t>CL 36 # 11-44</t>
  </si>
  <si>
    <t>E.S.E. HOSPITAL RAÚL OREJUELA BUENO</t>
  </si>
  <si>
    <t>CALLE 36 NO. 39-75 LA EMILIA</t>
  </si>
  <si>
    <t>L- V 07:12A13:18</t>
  </si>
  <si>
    <t>CAB COMUNA I</t>
  </si>
  <si>
    <t>LOTE CALLE 57 CARRERA 44 Y 45</t>
  </si>
  <si>
    <t>L- V 07:12A13:19</t>
  </si>
  <si>
    <t>CENTRO DE EXCELENCIA CLINICA SANTA HELENA SAS</t>
  </si>
  <si>
    <t>CARRERA 24 34-62</t>
  </si>
  <si>
    <t>L- S 07:00A19:00</t>
  </si>
  <si>
    <t>Gesencro Palmira</t>
  </si>
  <si>
    <t>Calle 37A #27-29 y 27-31</t>
  </si>
  <si>
    <t>L-S 07:00A17:00</t>
  </si>
  <si>
    <t>VIRREY SOLIS IPS SA - PALMIRA</t>
  </si>
  <si>
    <t>CRA 28 Nro 44-73 TORRE B PISO 3</t>
  </si>
  <si>
    <t>L-V 07:50A16:30</t>
  </si>
  <si>
    <t>CENTRO MEDICO PALMIRA</t>
  </si>
  <si>
    <t>Calle 27 Nro. 29-39</t>
  </si>
  <si>
    <t>L- V 07:30A19:00</t>
  </si>
  <si>
    <t>UBA MEDICIPS PALMIRA</t>
  </si>
  <si>
    <t>Cr 28 no 44 - 73 Bloque b piso 4 - Palma real</t>
  </si>
  <si>
    <t>L-V 08:00A18:00</t>
  </si>
  <si>
    <t>IPS VIVIR PALMIRA</t>
  </si>
  <si>
    <t>CALLE 31 # 44- 239 local 901 908 - Llanogrande</t>
  </si>
  <si>
    <t>PRADERA</t>
  </si>
  <si>
    <t>E.S.E. HOSPITAL SAN ROQUE ESE EMPRESA SOCIAL DEL ESTADO</t>
  </si>
  <si>
    <t>CALLE 10 # 10-51</t>
  </si>
  <si>
    <t>2674444 - 2670520</t>
  </si>
  <si>
    <t>L-V 07:00A17:01</t>
  </si>
  <si>
    <t>ASISTENCIA EN SERVICIOS DE SALUD INTEGRALES S.A PRADERA</t>
  </si>
  <si>
    <t>KM 1 VIA FLORIDA</t>
  </si>
  <si>
    <t>L-V 07:00A17:02</t>
  </si>
  <si>
    <t>E.S.E. HOSPITAL SAN JOSE EMPRESA SOCIAL DEL ESTADO</t>
  </si>
  <si>
    <t>CALLE 9 # 15-10</t>
  </si>
  <si>
    <t>L- S 07:00A12:00-02:00A17:30</t>
  </si>
  <si>
    <t>RIOFRÍO</t>
  </si>
  <si>
    <t>HOSPITAL KENNEDY ESE</t>
  </si>
  <si>
    <t>CALLE 7 # 10 - 65</t>
  </si>
  <si>
    <t>ROLDANILLO</t>
  </si>
  <si>
    <t>E.S.E. HOSPITAL DEPARTAMENTAL SAN ANTONIO DE ROLDANILLO EMPRESA SOCIAL DEL ESTADO</t>
  </si>
  <si>
    <t>AVENIDA SANTANDER CALLE 10 No. 10-50</t>
  </si>
  <si>
    <t>L- V 08:00A12:00-01:00 A 1530</t>
  </si>
  <si>
    <t>SAN PEDRO</t>
  </si>
  <si>
    <t>E.S.E. HOSPITAL ULPIANO TASCON QUINTERO</t>
  </si>
  <si>
    <t>CALLE 3 CRA 4 ESQUINA</t>
  </si>
  <si>
    <t>L-V 07:00A12:00-13:30A17:30</t>
  </si>
  <si>
    <t>SEVILLA</t>
  </si>
  <si>
    <t>E.S.E. HOSPITAL DEPARTAMENTAL CENTENARIO DE SEVILLA EMPRESA SOCIAL DEL ESTADO</t>
  </si>
  <si>
    <t>CALLE 56 CRA 43</t>
  </si>
  <si>
    <t>2196013 - 2191955</t>
  </si>
  <si>
    <t>L- V 07:00am A 05:00pm</t>
  </si>
  <si>
    <t>TORO</t>
  </si>
  <si>
    <t>E.S.E. HOSPITAL LOCAL SAGRADA FAMILIA EMPRESA SOCIAL DEL ESTADO</t>
  </si>
  <si>
    <t>CALLE 11 # 6 -34</t>
  </si>
  <si>
    <t>L-V 07:30A12:30-14:00A17:30</t>
  </si>
  <si>
    <t>TRUJILLO</t>
  </si>
  <si>
    <t>E.S.E. HOSPITAL LOCAL SANTA CRUZ EMPRESA SOCIAL DEL ESTADO</t>
  </si>
  <si>
    <t>CALLE 21 # 22-06</t>
  </si>
  <si>
    <t>L- V 07:00 A 12:00-13:30 A 17:00</t>
  </si>
  <si>
    <t>TULUÁ</t>
  </si>
  <si>
    <t>IPS COMFANDI TULUÁ</t>
  </si>
  <si>
    <t>Carrera 18 # 25 - 60</t>
  </si>
  <si>
    <t>2359603 Ext. 45149</t>
  </si>
  <si>
    <t>Gesencro Sede Tulua</t>
  </si>
  <si>
    <t>Carrera 24 #31-35</t>
  </si>
  <si>
    <t>L- V 07:00A16:00</t>
  </si>
  <si>
    <t>MEDICIPS TULUA</t>
  </si>
  <si>
    <t>CRA 30 # 27-20.</t>
  </si>
  <si>
    <t>L- V 07:00A17:00</t>
  </si>
  <si>
    <t>E.S.E. HOSPITAL RUBEN CRUZ VELEZ EMPRESA SOCIAL DEL ESTADO</t>
  </si>
  <si>
    <t>CALLE 20 # 14-45</t>
  </si>
  <si>
    <t>L-S 07:30A12:00-13:30A17:30</t>
  </si>
  <si>
    <t>E.S.E. HOSPITAL DEPÀRTAMENTAL TOMAS URIBE URIBE DE TULUA ESE EMPRESA SOCIAL DEL ESTADO</t>
  </si>
  <si>
    <t>CALLE 27 CRA 39</t>
  </si>
  <si>
    <t>2317333 - 3162815315</t>
  </si>
  <si>
    <t>CLINICA MARIANGEL DUMIAN MEDICAL</t>
  </si>
  <si>
    <t>KR 40 CL 26 LA VARIANTE</t>
  </si>
  <si>
    <t>2317430 EXT 4044 - 3168287340</t>
  </si>
  <si>
    <t>IPS VIVIR TULÚA</t>
  </si>
  <si>
    <t>Calle 26 # 32 - 30</t>
  </si>
  <si>
    <t>L- V 08:00A16:00</t>
  </si>
  <si>
    <t>SALUD A LA MANO SAS</t>
  </si>
  <si>
    <t>CARRERA 37# 25-79 EDIF. VITTA2, PISO 2, CONS 202</t>
  </si>
  <si>
    <t>L- V 08:00A12:00-14:00A18:00</t>
  </si>
  <si>
    <t>ASISTENCIA EN SERVICIOS DE SALUD INTEGRALES S.A</t>
  </si>
  <si>
    <t>CARRERA 32 NO. 26 - 35</t>
  </si>
  <si>
    <t>L- V 07:00A18:00</t>
  </si>
  <si>
    <t>ULLOA</t>
  </si>
  <si>
    <t>E.S.E. HOSPITAL PEDRO SAENZ DIAZ EMPRESA SOCIAL DEL ESTADO</t>
  </si>
  <si>
    <t>CRA 2 # 7-06</t>
  </si>
  <si>
    <t>3128664667-31217836535-3128665308</t>
  </si>
  <si>
    <t>L- V 07:30A17:30</t>
  </si>
  <si>
    <t>VERSALLES</t>
  </si>
  <si>
    <t>HOSPITAL HENRY VALENCIA OROZCO E.S.E</t>
  </si>
  <si>
    <t>CALLE 9 # 1-22</t>
  </si>
  <si>
    <t>2213022 - 2213419</t>
  </si>
  <si>
    <t>L- V 07:30A12:00-13:30A18:00</t>
  </si>
  <si>
    <t>VIJES</t>
  </si>
  <si>
    <t>HOSPITAL FRANCINETH SANCHEZ HURTADO EMPRESA SOCIAL DEL ESTADO</t>
  </si>
  <si>
    <t>CRA 4 # 6-85</t>
  </si>
  <si>
    <t>L-V 08:00A12:00-13:00A17:00</t>
  </si>
  <si>
    <t>YOTOCO</t>
  </si>
  <si>
    <t>PUESTO DE SALUD EL DORADO</t>
  </si>
  <si>
    <t>EL DORADO</t>
  </si>
  <si>
    <t>L-V 07:00A17:30</t>
  </si>
  <si>
    <t>PUESTO DE SALUD MEDIA CANOA</t>
  </si>
  <si>
    <t>MEDIACANOA</t>
  </si>
  <si>
    <t>E.S.E. HOSPITAL LOCAL EMPRESA SOCIAL DEL ESTADO</t>
  </si>
  <si>
    <t>CALLE 5 # 4-25</t>
  </si>
  <si>
    <t>PUESTO DE SALUD SAN JUAN</t>
  </si>
  <si>
    <t>SAN JUAN</t>
  </si>
  <si>
    <t>PUESTO DE SALUD MIRAVALLE</t>
  </si>
  <si>
    <t>MIRAVALLE</t>
  </si>
  <si>
    <t>PUESTO DE SALUD PUENTE TIERRA</t>
  </si>
  <si>
    <t>PUENTETIERRA</t>
  </si>
  <si>
    <t>YUMBO</t>
  </si>
  <si>
    <t>VIVA 1A IPS YUMBO</t>
  </si>
  <si>
    <t>CL. 15 No. 5 30 Segundo Piso Local BC3-BC4-BC5</t>
  </si>
  <si>
    <t>385 91 11</t>
  </si>
  <si>
    <t>IPS COMFANDI YUMBO</t>
  </si>
  <si>
    <t>CL 15 # 6-46</t>
  </si>
  <si>
    <t>6959593 Ext 13496</t>
  </si>
  <si>
    <t>E.S.E. HOSPITAL LA BUENA ESPERANZA</t>
  </si>
  <si>
    <t>CRA 6 CALLE 10 ESQUINA</t>
  </si>
  <si>
    <t>ZARZAL</t>
  </si>
  <si>
    <t>E.S.E. HOSPITAL DEPARTAMENTAL SAN RAFAEL EMPRESA SOCIAL DEL ESTADO</t>
  </si>
  <si>
    <t>Calle 5ª No. 6-32</t>
  </si>
  <si>
    <t>2220046 - 2220043</t>
  </si>
  <si>
    <t xml:space="preserve">VAUPES </t>
  </si>
  <si>
    <t>MITU</t>
  </si>
  <si>
    <t>VAUPES SANO IPS S.A.S</t>
  </si>
  <si>
    <t>CALLE 17 # 12-12 BARRIO LA ESPERANZA</t>
  </si>
  <si>
    <t>Lunes a viernes de 8:00 am a 12:pm y de 2:00pm a 6:00pm, sabados de 8:00am a 12:00pm.</t>
  </si>
  <si>
    <t>ESE HOSPITAL SAN ANTONIO</t>
  </si>
  <si>
    <t>CARRERA 13A 15A-127</t>
  </si>
  <si>
    <t>Lunes a Viernes de 07 am a 12m y de 02 pm a 05 pm; Sabados 08 am a 12m y 24/7: Urgencias</t>
  </si>
  <si>
    <t>U.A.S.C. VIRABAZU</t>
  </si>
  <si>
    <t>VAUPES MEDIO</t>
  </si>
  <si>
    <t>Lunes a Viernes de 07 am a 12m y de 02 pm a 05 pm; y 24/7: Urgencias</t>
  </si>
  <si>
    <t>UAS-CS ACARICUARA</t>
  </si>
  <si>
    <t>COMUNIDAD ACARICUARA</t>
  </si>
  <si>
    <t>PUESTO DE SALUD VILLAFATIMA</t>
  </si>
  <si>
    <t>BARRIO VILLAFATIMA</t>
  </si>
  <si>
    <t>PUESTO DE SALUD TAPURUCUARA</t>
  </si>
  <si>
    <t>COMUNIDAD TAPURUCUARA</t>
  </si>
  <si>
    <t>CARURU</t>
  </si>
  <si>
    <t>UAS-CS CARURU</t>
  </si>
  <si>
    <t>CASCO URBANO CALLE PRINCIPAL</t>
  </si>
  <si>
    <t>TARAIRA</t>
  </si>
  <si>
    <t>U.A.S - CS TARAIRA</t>
  </si>
  <si>
    <t>YAVARATE</t>
  </si>
  <si>
    <t>U.A.S-CS PIRACUARA</t>
  </si>
  <si>
    <t>COMUNIDAD PIRACUARA</t>
  </si>
  <si>
    <t xml:space="preserve">7: 00 AM - 7:00 PM Lunes a viernes.      7:00 AM- 3:00 PM sabados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</si>
  <si>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7: 00 AM - 7:00 PM Lunes a viernes.        7:00 AM- 3:00 PM sabados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</si>
  <si>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7: 00 AM - 7:00 PM Lunes a viernes.           7:00 AM- 3:00 PM sabados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</si>
  <si>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7: 00 AM - 7:00 PM Lunes a viernes.     7:00 AM- 3:00 PM sabados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</si>
  <si>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3128289217- </t>
  </si>
  <si>
    <t>Lunes a viernes 7:00 AM - 4:00 PM  Sábados 7:00 AM - 12:00 M</t>
  </si>
  <si>
    <t xml:space="preserve">PUESTO DE SALUD MAMBITA </t>
  </si>
  <si>
    <t>Martes a viernes 7 am a 12 pm 2 pm a 5:30 pm   Sábado 7 am a 1 pm</t>
  </si>
  <si>
    <t>8:00:00 a. m. 5:00:00 p. m</t>
  </si>
  <si>
    <t>7:00:00 a. m. 4:00:00 p. m.</t>
  </si>
  <si>
    <t xml:space="preserve">NORTE DE SANTANDER </t>
  </si>
  <si>
    <t>LOURDES</t>
  </si>
  <si>
    <t>IPS LOURDES</t>
  </si>
  <si>
    <t>BARRIO DARDANELOS</t>
  </si>
  <si>
    <t xml:space="preserve">7 am - 12 pm / 2 pm -5 pm </t>
  </si>
  <si>
    <t>PAMPLONITA</t>
  </si>
  <si>
    <t xml:space="preserve">BARRIO SUAREZ </t>
  </si>
  <si>
    <t xml:space="preserve">DIARIO  07:00 A.M A 12 MEDIO Y DE 02:00 P.M 05:00 P.M </t>
  </si>
  <si>
    <t>VILLACARO</t>
  </si>
  <si>
    <t>IPS VILLACARO</t>
  </si>
  <si>
    <t>07:00A.M - 05:00 P.M</t>
  </si>
  <si>
    <t>PLAZA DE VILLACARO</t>
  </si>
  <si>
    <t>ARBOLEDAS</t>
  </si>
  <si>
    <t>IPS HOSPITA SANJUAN DE DIOS</t>
  </si>
  <si>
    <t>SECTOR HOSPITAL</t>
  </si>
  <si>
    <t>7 am /4 pm</t>
  </si>
  <si>
    <t>PUESTO DE SALUD CORREGIMINETO DE CASTRO</t>
  </si>
  <si>
    <t>CASTRO</t>
  </si>
  <si>
    <t>PUESTO DE SALUD CORREGIMIENTO DE VILLA SUCRE</t>
  </si>
  <si>
    <t>VILLA SUCRE</t>
  </si>
  <si>
    <t>PARQUE CENTRAL ARBOLEDAS</t>
  </si>
  <si>
    <t>8am/11am</t>
  </si>
  <si>
    <t>BARRIO EL PAILON EN LA SALIDA DEL PUEBLO</t>
  </si>
  <si>
    <t xml:space="preserve">BARRIO EL PAILON </t>
  </si>
  <si>
    <t>2pm/5pm</t>
  </si>
  <si>
    <t xml:space="preserve">EL ZULIA </t>
  </si>
  <si>
    <t xml:space="preserve">PUESTO DE LA Y </t>
  </si>
  <si>
    <t xml:space="preserve">LA Y ASTILLEROS </t>
  </si>
  <si>
    <t xml:space="preserve">08:00AM- 1PM MIERCOLES Y VIERNES </t>
  </si>
  <si>
    <t xml:space="preserve">ESE HOSPITAL JUAN LUIS LONDOÑO </t>
  </si>
  <si>
    <t xml:space="preserve">CALLE 6 MARGEN IZQUIERDO ENTRADA PRINCIPAL </t>
  </si>
  <si>
    <t xml:space="preserve">8:00AM- 12:00PM                                                                              2:00PM-5:00PM </t>
  </si>
  <si>
    <t xml:space="preserve">ALCALDIA DE EL ZULIA </t>
  </si>
  <si>
    <t>Av1 Cl 9 Esq El Zulia, Norte de Santander</t>
  </si>
  <si>
    <t xml:space="preserve">8:00AM- 12:00PM                                                                              2:00PM-4:00PM </t>
  </si>
  <si>
    <t>Abrego</t>
  </si>
  <si>
    <t>IPS Abrego</t>
  </si>
  <si>
    <t>Calle 20 Barrio Santa Barbara</t>
  </si>
  <si>
    <t>7: 00 am a 12  m y 2:00 pm a 6: 00 pm</t>
  </si>
  <si>
    <t>CENTRO DE SALUD SAN CAYETANO</t>
  </si>
  <si>
    <t>BARRIO LA PLAYA</t>
  </si>
  <si>
    <t>3205562717-3112041879</t>
  </si>
  <si>
    <t xml:space="preserve">7:00 AM-5:00PM </t>
  </si>
  <si>
    <t>PUESTO DE SALUD CORNEJO</t>
  </si>
  <si>
    <t>CENTRO POBLADO CORNEJO BARRIO COLINAS</t>
  </si>
  <si>
    <t>8:00 AM-12:00 AM</t>
  </si>
  <si>
    <t xml:space="preserve">CENTRO POBLADO SAN ISIDRO </t>
  </si>
  <si>
    <t>SALON COMUNAL</t>
  </si>
  <si>
    <t>TODOS LOS JUEVES DE 2:00 PM A 4:00PM</t>
  </si>
  <si>
    <t xml:space="preserve">HERRÁN </t>
  </si>
  <si>
    <t xml:space="preserve">INTRAMURAL - ESE JOAQUIN EMIRO ESCOBAR </t>
  </si>
  <si>
    <t xml:space="preserve">LUNES A VIERNES 7: 00 AM - 12:00 PM - 2: 00 PM -5: 00 PM. SABADOS 7: 00 AM - 12:00 PM </t>
  </si>
  <si>
    <t>LABATECA</t>
  </si>
  <si>
    <t>IPS LABATECA</t>
  </si>
  <si>
    <t>Carrera 3 # 3-20 B. Barrio la Emeralda</t>
  </si>
  <si>
    <t>Lunes a viernes 7: am a 12 pm.  2: pm a 5 pm. Sabados: 7 am a 11 am</t>
  </si>
  <si>
    <t>TOLEDO</t>
  </si>
  <si>
    <t>IPS HOSPITAL TOLEDO</t>
  </si>
  <si>
    <t>BARRIO CENTENARIO</t>
  </si>
  <si>
    <t>7AM A 12PM-2PM A 5PM</t>
  </si>
  <si>
    <t>IPS SANBERNARDO</t>
  </si>
  <si>
    <t>BARRIO OBRERO</t>
  </si>
  <si>
    <t>IPS GIBRALTAR</t>
  </si>
  <si>
    <t>CORREGIMIENTO</t>
  </si>
  <si>
    <t>IPS SAMORE</t>
  </si>
  <si>
    <t xml:space="preserve">HACARI </t>
  </si>
  <si>
    <t xml:space="preserve">CENTRO DE SALUD HACARI </t>
  </si>
  <si>
    <t xml:space="preserve">CALLE CENTRAL </t>
  </si>
  <si>
    <t xml:space="preserve">7Am a 5Pm </t>
  </si>
  <si>
    <t xml:space="preserve">SANTIAGO </t>
  </si>
  <si>
    <t>IPS SANTIAGO</t>
  </si>
  <si>
    <t xml:space="preserve">CARRERA 3 # 4-39 BARRIO CENTRO </t>
  </si>
  <si>
    <t xml:space="preserve">LUNES A VIERNES: 7:00 AM A 12:00 PM, 2:00 PM A 6:00 PM. SABADOS Y DOMINGOS: 7:00 AM A 1:00 PM </t>
  </si>
  <si>
    <t>La Playa De Belen</t>
  </si>
  <si>
    <t xml:space="preserve">               Calle central </t>
  </si>
  <si>
    <t xml:space="preserve"> Municipio La playa de Belen</t>
  </si>
  <si>
    <t xml:space="preserve">  8:00 am - 3:00 pm </t>
  </si>
  <si>
    <t xml:space="preserve">               Casa  a casa</t>
  </si>
  <si>
    <t xml:space="preserve">Corregiminto la Vega De San Antonio </t>
  </si>
  <si>
    <t xml:space="preserve">  8:00 am - 12:00 pm </t>
  </si>
  <si>
    <t xml:space="preserve">               Parque principal </t>
  </si>
  <si>
    <t xml:space="preserve">Corregiminto Aspasica </t>
  </si>
  <si>
    <t>IPS EL CARMEN</t>
  </si>
  <si>
    <t>BARRIO EL PUENTE</t>
  </si>
  <si>
    <t>7 AM A 12 M Y DE 2 A 5 PM</t>
  </si>
  <si>
    <t>IPS GUAMALITO</t>
  </si>
  <si>
    <t>BARRIO SECTOR NORTE</t>
  </si>
  <si>
    <t>BARRIO EL PLAYON</t>
  </si>
  <si>
    <t>8 AM A 12 M</t>
  </si>
  <si>
    <t>BARRIO EL LIBANO</t>
  </si>
  <si>
    <t>BARRIO SAN LUIS</t>
  </si>
  <si>
    <t>BARRIO LA PAZ</t>
  </si>
  <si>
    <t>BARRIO JAUN XXIII</t>
  </si>
  <si>
    <t>BARRIO LAS AMERICAS</t>
  </si>
  <si>
    <t>TIBU</t>
  </si>
  <si>
    <t>IPS Hospital San Jose de Tibú</t>
  </si>
  <si>
    <t>BARRIO EL CARMEN</t>
  </si>
  <si>
    <t>7 AM A 12 Y 2 A 5 PM</t>
  </si>
  <si>
    <t>IPS Centro de Salud de la Gabarra</t>
  </si>
  <si>
    <t>IPS Puesto de salud petrolea</t>
  </si>
  <si>
    <t>IPS Puesto de Salud de Campo Dos</t>
  </si>
  <si>
    <t>FRENTE AL PARQUE</t>
  </si>
  <si>
    <t>IPS Puesto de Salud Paccelli</t>
  </si>
  <si>
    <t>Terminal de transportes</t>
  </si>
  <si>
    <t>7 AM A 2 PM</t>
  </si>
  <si>
    <t>BUCARASICA</t>
  </si>
  <si>
    <t>PUESTO DE SALUD AGUABLANCA</t>
  </si>
  <si>
    <t>VDA LA CAPILLA- CTO AGUABLANCA</t>
  </si>
  <si>
    <t>07:00 AM-12:00 PM Y 2:00 PM-5:00PM</t>
  </si>
  <si>
    <t>PUESTO DE SALUD LA CURVA</t>
  </si>
  <si>
    <t>CORREGIMIENTO LA CURVA</t>
  </si>
  <si>
    <t>PUESTO DE SALUD LA SAN JUANA</t>
  </si>
  <si>
    <t>BARRIO MIRADOR-CTO LA SAN JUANA</t>
  </si>
  <si>
    <t>CENTRO DE SALUD BUCARASICA</t>
  </si>
  <si>
    <t>BARRIO CENTRO-BUCARASICA</t>
  </si>
  <si>
    <t>OCAÑA</t>
  </si>
  <si>
    <t>SEDE HOSPITAL EMIRO QUINTERO CAÑIZARES</t>
  </si>
  <si>
    <t>CALLE 7A#29-144 la primavera</t>
  </si>
  <si>
    <t>5666330 EXT 204</t>
  </si>
  <si>
    <t>7 am 12m y de 2pm a 6pm</t>
  </si>
  <si>
    <t>PUESTO DE SALUD LA TORCOROMA</t>
  </si>
  <si>
    <t>CALLE 5B 13-119 LA TORCOROMA</t>
  </si>
  <si>
    <t>PUESTO DE SALUD PROMESA DE DIOS</t>
  </si>
  <si>
    <t>KDX 009-380 PROMESA DE DIOS</t>
  </si>
  <si>
    <t>PUESTO DE SALUD LA NORTE</t>
  </si>
  <si>
    <t>CALLE 7 KDX 318-760 EL LIBANO</t>
  </si>
  <si>
    <t>PUESTO DE SALUD LLANADAS</t>
  </si>
  <si>
    <t>CLLE 11#24-57</t>
  </si>
  <si>
    <t>PUESTO DE SALUD AGUAS CLARAS</t>
  </si>
  <si>
    <t>CORREGIMIENTO AGUAS CLARAS</t>
  </si>
  <si>
    <t>PUESTO DE SALUD OTARE</t>
  </si>
  <si>
    <t>CORREGIMIENTO DE OTARE</t>
  </si>
  <si>
    <t>PUESTO DE SALUD PUEBLO NUEVO</t>
  </si>
  <si>
    <t>COOREGIMIENTO PUEBLO NUEVO</t>
  </si>
  <si>
    <t>PUESTO DE SALUD BUENA VISTA</t>
  </si>
  <si>
    <t>CORREGIMIENTO BUENA VISTA</t>
  </si>
  <si>
    <t>LA TERMINAL DE TRANSPORTE S.A ALVARO AREVALO FERRERO</t>
  </si>
  <si>
    <t>cra 11 #19-332</t>
  </si>
  <si>
    <t>8am a 12m y de 2pm a 4pm</t>
  </si>
  <si>
    <t>LA TERMINAL DE LA ONDINA</t>
  </si>
  <si>
    <t>LA Y</t>
  </si>
  <si>
    <t>LA TERMINAL  CENTRO COMERCIAL CIUDADELA NORTE</t>
  </si>
  <si>
    <t>CLLE 7 #43-246</t>
  </si>
  <si>
    <t>EL TARRA</t>
  </si>
  <si>
    <t>CENTRO DE SALUD EL TARRA AREA CONSULTA EXTERNA  Y VACUNACION</t>
  </si>
  <si>
    <t>BARRIO BUENOS AIRES</t>
  </si>
  <si>
    <t>7:00 AM-12:00M - 2:00PM-6:00PM</t>
  </si>
  <si>
    <t>PUESTO DE SALUD FILOGRINGO</t>
  </si>
  <si>
    <t>CORREGIMIENTO FILOGRINGO</t>
  </si>
  <si>
    <t>PUESTO DE SALUD ORU</t>
  </si>
  <si>
    <t>CORREGIMIENTO ORU</t>
  </si>
  <si>
    <t xml:space="preserve">CACOTA </t>
  </si>
  <si>
    <t xml:space="preserve">CENTRO DE SALUD CACOTA INTRAMURAL </t>
  </si>
  <si>
    <t xml:space="preserve">CARRERA 3 N° 3 - 46 BARRIO EL CENTRO </t>
  </si>
  <si>
    <t>LUNES A VIERNES 7:00 AM - 12:00 AM  14:00 PM - 17:00 PM SABADOS Y DOMINGOS DE   7:00 AM - 12:00 AM</t>
  </si>
  <si>
    <t>San Calixto</t>
  </si>
  <si>
    <t>centro de salud de san calixto</t>
  </si>
  <si>
    <t>barrio calle nueva</t>
  </si>
  <si>
    <t>de 7 AM a 6 PM</t>
  </si>
  <si>
    <t>TEORAMA</t>
  </si>
  <si>
    <t>EL TRIGO</t>
  </si>
  <si>
    <t>RURAL</t>
  </si>
  <si>
    <t>DIA MARTES  8:00AM A 4:00PM</t>
  </si>
  <si>
    <t>MIRACOTES</t>
  </si>
  <si>
    <t>JURIDICCIONES</t>
  </si>
  <si>
    <t>DIA MIERCOLES  8:00AM A 4:00PM</t>
  </si>
  <si>
    <t>FARACHE</t>
  </si>
  <si>
    <t>DIA JUEVES  8:00AM A 4:00PM</t>
  </si>
  <si>
    <t>IPS SAN PABLO</t>
  </si>
  <si>
    <t>CORREGIMIENTO DEL ACERRIO</t>
  </si>
  <si>
    <t xml:space="preserve">8:00AM A 4:00PM </t>
  </si>
  <si>
    <t>CORREGIMIENTO LA CECILIA</t>
  </si>
  <si>
    <t>CORREGIMIENTO SAN PABLO</t>
  </si>
  <si>
    <t xml:space="preserve">CORREGIMINETO SAN JUANCITO </t>
  </si>
  <si>
    <t>RAGONVALIA</t>
  </si>
  <si>
    <t>CENTRO DE SALUD RAGONVALIA</t>
  </si>
  <si>
    <t>B CENTENARIO AVE 4 N 8-17</t>
  </si>
  <si>
    <t xml:space="preserve">7: 00  A 11:00 AM  Y   2 :00 A 4 PM </t>
  </si>
  <si>
    <t>DURANIA</t>
  </si>
  <si>
    <t>IPS DURANIA</t>
  </si>
  <si>
    <t>AVENIDA 4 CALLE 7 ESSQUINA</t>
  </si>
  <si>
    <t>7:00 AM 12:00 Y 2:00 A 5:00 PM</t>
  </si>
  <si>
    <t>CACHIRA</t>
  </si>
  <si>
    <t xml:space="preserve">HOSPITAL MIGUEL DURAN DURAN </t>
  </si>
  <si>
    <t>CALLE 6 4A-89 BARRIO KENNEDY</t>
  </si>
  <si>
    <t xml:space="preserve">7.:00 am - 6: 00 pm </t>
  </si>
  <si>
    <t>IPS CENTRO DE SALUD LA VEGA</t>
  </si>
  <si>
    <t>CORREGIMIENTO LA VEGA</t>
  </si>
  <si>
    <t xml:space="preserve">CENTRO DE SALUD CACOTA </t>
  </si>
  <si>
    <t>LUNES A VIERNES 7:00 AM - 12:00 AM   14:00 PM - 17:00 PM SABADOS Y DOMINGOS DE   7:00 AM - 11:00 AM</t>
  </si>
  <si>
    <t>Convencion</t>
  </si>
  <si>
    <t>Hospital  ips convencion</t>
  </si>
  <si>
    <t>Avenida circunvalar</t>
  </si>
  <si>
    <t>7:00Am  12:00 pm 2:00pm 5:00pm</t>
  </si>
  <si>
    <t>Barrido casa a casa</t>
  </si>
  <si>
    <t>diferentes barrios del municipio</t>
  </si>
  <si>
    <t>8:00Am  12:00 pm 2:30pm 5:30 pm</t>
  </si>
  <si>
    <t>vacunacion veradas del municipio</t>
  </si>
  <si>
    <t>según programacion</t>
  </si>
  <si>
    <t>8:30 AM    4:30 pm</t>
  </si>
  <si>
    <t xml:space="preserve">Vacunacion colegios del municipio </t>
  </si>
  <si>
    <t>8:00 AM   12: 00 pm</t>
  </si>
  <si>
    <t>Villa del Rosario</t>
  </si>
  <si>
    <t>Ese Hospital Jorge Cristo Sahium</t>
  </si>
  <si>
    <t>Calle 5 N. 7-49 Villa del Rosario</t>
  </si>
  <si>
    <t>607 5888790</t>
  </si>
  <si>
    <t>7am - 5pm</t>
  </si>
  <si>
    <t>Puesto de salud de la Parada</t>
  </si>
  <si>
    <t>Calle 3 # 7-18 La Parada</t>
  </si>
  <si>
    <t>57 (5) 701342</t>
  </si>
  <si>
    <t>7am - 3pm</t>
  </si>
  <si>
    <t>Puesto de Salud de Lomitas</t>
  </si>
  <si>
    <t>Carrera 6 # 87-1 Lomitas</t>
  </si>
  <si>
    <t>57 (5) 785571</t>
  </si>
  <si>
    <t>7am-11am 2pm-5pm</t>
  </si>
  <si>
    <t>Puesto de Salud Santa Barbara</t>
  </si>
  <si>
    <t>Carrera 8 # 20-60 Santa Barbara</t>
  </si>
  <si>
    <t>57 (5) 654316</t>
  </si>
  <si>
    <t>Puente Simon Bolivar</t>
  </si>
  <si>
    <t>7am- 1pm</t>
  </si>
  <si>
    <t>BOCHALEMA</t>
  </si>
  <si>
    <t>IPS BOCHALEMA</t>
  </si>
  <si>
    <t xml:space="preserve">CALLE 3 #2-20 </t>
  </si>
  <si>
    <t>320 810 7105 </t>
  </si>
  <si>
    <t>LUNES A VIERNES 7:00AM A 12:00 PM Y 2:00PM HASTA 5:00PM SABADOS Y DOMINGOS 8:00AM A 12:00 PM</t>
  </si>
  <si>
    <t>IPS LA DONJUANA</t>
  </si>
  <si>
    <t>FRENTE AL PARQUE PRINCIPAL</t>
  </si>
  <si>
    <t>LUNES A VIERNES 7:00AM A 12:00 PM Y 2:00PM HASTA 5:00PM SABADOS 8:00AM A 12:00 PM</t>
  </si>
  <si>
    <t>GRAMALOTE</t>
  </si>
  <si>
    <t>HOSPITAL SN VICENTE DE PAUL</t>
  </si>
  <si>
    <t>KDK VD MIRAFLORES</t>
  </si>
  <si>
    <t>7:30 AM A 12 M Y 2 PM a 5 PM</t>
  </si>
  <si>
    <t xml:space="preserve">Cucuta </t>
  </si>
  <si>
    <t>UNIDAD BASICA LOMA DE BOLIVAR</t>
  </si>
  <si>
    <t>Cl. 6a #13-78 Loma Bolivar</t>
  </si>
  <si>
    <t>lunes a viernes de 7:00 am a 3:00 pm sabados de 7:00 am a 12: 00 pm</t>
  </si>
  <si>
    <t>UNIDAD MATERNO INFANTIL LA LIBERTAD</t>
  </si>
  <si>
    <t>Av. 13 n. 18-36 La libertad</t>
  </si>
  <si>
    <t>UNIDAD BASICA DE COMUNEROS</t>
  </si>
  <si>
    <t>Cll. 5 n. 5-29 barrio Comuneros</t>
  </si>
  <si>
    <t>UNIDAD BASICA PUENTE BARCO LEONES</t>
  </si>
  <si>
    <t>Av. 4 #17-89 Puente barco</t>
  </si>
  <si>
    <t>lunes a viernes de 7:00 am a 7:00 pm sabados de 7:00 am a 12: 00 pm</t>
  </si>
  <si>
    <t>POLICLINICO DE JUAN ATALAYA</t>
  </si>
  <si>
    <t>Cll 4dn n.25-40 Atalaya 1ra etapa</t>
  </si>
  <si>
    <t>IPS LOS OLIVOS</t>
  </si>
  <si>
    <t>Cl. 8 #46-102 Olivos</t>
  </si>
  <si>
    <t>I.P.S. TOLEDO PLATA</t>
  </si>
  <si>
    <t>Cl. 13 #14-17 Toledo plata</t>
  </si>
  <si>
    <t>I.P.S. SAN MARTIN</t>
  </si>
  <si>
    <t>Cl. 4 #10-45 San martin</t>
  </si>
  <si>
    <t>I.P.S. EL RODEO</t>
  </si>
  <si>
    <t>Calle principal El rodeo</t>
  </si>
  <si>
    <t>I.P.S. OSPINA PEREZ</t>
  </si>
  <si>
    <t>Cl. 20 #5-19 Ospina Perez</t>
  </si>
  <si>
    <t>I.P.S. LA ERMITA</t>
  </si>
  <si>
    <t>Calle 35 av. 9 Ermita</t>
  </si>
  <si>
    <t>I.P.S. DIVINA PASTORA</t>
  </si>
  <si>
    <t>Cll 31 n. 39-15 Pastora</t>
  </si>
  <si>
    <t>I.P.S. AEROPUERTO</t>
  </si>
  <si>
    <t>Cl. 11 #3-66 Aeropuerto</t>
  </si>
  <si>
    <t>I.P.S BELEN</t>
  </si>
  <si>
    <t>Cl. 26 #27-90 Belen</t>
  </si>
  <si>
    <t>lunes ,miercoles y viernes de  7:00 am a 3:00 pm</t>
  </si>
  <si>
    <t>UNIDAD BASICA AGUA CLARA</t>
  </si>
  <si>
    <t>Cr. 5 #9-06 Agua clara</t>
  </si>
  <si>
    <t>I.P.S. LA FLORESTA</t>
  </si>
  <si>
    <t>La floresta (correg. Buena esperanza)</t>
  </si>
  <si>
    <t>I.P.S. SALADO</t>
  </si>
  <si>
    <t>Av. 6 n 19-07 El salado</t>
  </si>
  <si>
    <t>I.P.S. CLARET</t>
  </si>
  <si>
    <t>Manzana 55 lote 0 Claret</t>
  </si>
  <si>
    <t>lunes y miercoles de 7: 00 am a 3:00 pm</t>
  </si>
  <si>
    <t>I.P.S. NIÑA CECI</t>
  </si>
  <si>
    <t>Calle 5 no 7-89  Niña Ceci</t>
  </si>
  <si>
    <t>I.P.S CUNDINAMARCA</t>
  </si>
  <si>
    <t>Calle 12 .n° 22a-70 Cundinamarca</t>
  </si>
  <si>
    <t>CENTRO DE ATENCION Y DIAGNOSTICO DE ENFERMEDADES INFECCIOSAS C.D.I.S.A.S.</t>
  </si>
  <si>
    <t>Calle 5 no. 0e-30 La Ceiba</t>
  </si>
  <si>
    <t>lunes a viernes de 7:00 am - 12:00pm y 2:00 -6:00pm  Sabados 8:00 am a 12: 00 pm</t>
  </si>
  <si>
    <t>ALIADOS EN SALUD S.A.</t>
  </si>
  <si>
    <t>Av 1 # 16 -69 La Playa</t>
  </si>
  <si>
    <t>6075784850 EXT 143 VACUNACION</t>
  </si>
  <si>
    <t xml:space="preserve">Lunes a viernes de 7:30 am a 4:30 pm, Sábados de 7:30 am a 12:00 m </t>
  </si>
  <si>
    <t>IPS MEDCARE DE COLOMBIA S.A.S. SEDE CEIBA</t>
  </si>
  <si>
    <t>Av 2 e # 5-35 Ceiba</t>
  </si>
  <si>
    <t xml:space="preserve">lunes a viernes de 7:00 am a 1 6:00 pm sábados de 7:00 am a 12:00m </t>
  </si>
  <si>
    <t>IPS MEDCARE DE COLOMBIA S.A.S. SEDE COMUNEROS</t>
  </si>
  <si>
    <t>Calle 3 # 6-51 Comuneros</t>
  </si>
  <si>
    <t xml:space="preserve">lunes a viernes de 8:00 am a 12:00 m y de 1:00 pm a 3:00 pm </t>
  </si>
  <si>
    <t xml:space="preserve">UBA VIHONCO SAS SEDE 1 CALLE 13 </t>
  </si>
  <si>
    <t>Av 3 e # 13-15 Caobos</t>
  </si>
  <si>
    <t>5955846-3213594169</t>
  </si>
  <si>
    <t>Lunes a viernes 7:30am-6:30 pm , Sabados 730am-12:00pm</t>
  </si>
  <si>
    <t xml:space="preserve">UBA VIHONCO SEDE 2 CALLE 9 </t>
  </si>
  <si>
    <t>Calle 9 # 0e-58 Barrio Rosetal</t>
  </si>
  <si>
    <t>LADMEDIS IPS CAOBOS</t>
  </si>
  <si>
    <t>Calle 17 #0e-19 Caobos</t>
  </si>
  <si>
    <t>lunes a jueves de 7:00 am a 12:00  y de 2:00pm a 5:30pm  viernes:7:00 am a 12:00pm y de 2:00pm a 4:30pm sabados de 8:00 am a 12: 30 pm</t>
  </si>
  <si>
    <t>LADMEDIS IPS ATALAYA</t>
  </si>
  <si>
    <t>Calle 0 # 9-04 Comuneros</t>
  </si>
  <si>
    <t>VACUNORTE IPS SAS</t>
  </si>
  <si>
    <t>Calle 2 norte # 1e-115 Quinta bosch</t>
  </si>
  <si>
    <t>lunes a viernes de 7:30am a 12:00 pm y de 2:00pm a 6:00pm, Sábados de 8am a 12:00pm</t>
  </si>
  <si>
    <t>IPS CLINICAL HOUSE S.A.S.</t>
  </si>
  <si>
    <t>Av 1e n° 11-152 Barrio Quinta Velez caobos</t>
  </si>
  <si>
    <t>lunes a viernes de 7:30 am a 11:30  y de 2:00pm a 5:30pm   sabados de 8:00 am a 11: 00 pm</t>
  </si>
  <si>
    <t>NORVITAL IPS CL 14</t>
  </si>
  <si>
    <t>Cl 14a # 1e-135 - Caobos</t>
  </si>
  <si>
    <t>lunes a viernes de 7am a 5:30pm, Sábados de 8am a 11:30am</t>
  </si>
  <si>
    <t>NORDVITAL CALLE 8 CUCUTA</t>
  </si>
  <si>
    <t>Cll 8 # 0-71 Barrio Latino</t>
  </si>
  <si>
    <t>Lunes a viernes de 7am a 5:30pm, Sábados de 7am a 11:30am</t>
  </si>
  <si>
    <t>SANIDAD POLICIA NACIONAL</t>
  </si>
  <si>
    <t>Calle 22n # 2-03 Urb. Tasajero</t>
  </si>
  <si>
    <t>lunrs a viernes de 7:30 a 12 m y de 2:00 a 5:00 pm</t>
  </si>
  <si>
    <t xml:space="preserve">SANIDAD BATALLON </t>
  </si>
  <si>
    <t>Avenida 1 Vía el pórtico batallón guasimales</t>
  </si>
  <si>
    <t xml:space="preserve">Lunes a viernes de 7:00 am a 4:00 pm, Sábados de 7:00 am a 12:00 m </t>
  </si>
  <si>
    <t>CENTRO MEDICO COLSANITAS CUCUTA</t>
  </si>
  <si>
    <t>Calle 8 no. 1e 113-116 b. Popular</t>
  </si>
  <si>
    <t xml:space="preserve">Lunes a viernes de 7:00 am a 7:00 pm, Sábados de 7:00 am a 1:00 pm </t>
  </si>
  <si>
    <t>PROMONORTE IPS EL PARQUE</t>
  </si>
  <si>
    <t>Av 2 #19-90 Barrio Blanco</t>
  </si>
  <si>
    <t xml:space="preserve">Lunes a viernes de 7am a 12pm -  1 pm a 4:00 pm los sabados 7am a 10:am </t>
  </si>
  <si>
    <t>UCIS DE COLOMBIA SEDE BOLIVAR</t>
  </si>
  <si>
    <t>Calle 4 n #1e-147 San Eduardo</t>
  </si>
  <si>
    <t xml:space="preserve">Lunes a viernes de 7am a 12pm -  2 pm a 6:00 pm </t>
  </si>
  <si>
    <t>PUENTE FRANCISO DE PAULA SANTANDER</t>
  </si>
  <si>
    <t>PUENTE FCO DE PAULA STDER</t>
  </si>
  <si>
    <t>Lunes a viernes de 8am a 1:00 pm y sabados de 8 a 11 am</t>
  </si>
  <si>
    <t>AEROPUERTO CAMILO DAZA</t>
  </si>
  <si>
    <t xml:space="preserve">SARDINATA </t>
  </si>
  <si>
    <t>IPS Hospital San Martin</t>
  </si>
  <si>
    <t xml:space="preserve">Barrio San Martin </t>
  </si>
  <si>
    <t>8 am a  4 pm</t>
  </si>
  <si>
    <t>Municipio De Sardinata</t>
  </si>
  <si>
    <t>Punto Fijo Barrio el Baho</t>
  </si>
  <si>
    <t>Barrio El Baho</t>
  </si>
  <si>
    <t>IPS Centro De Salud Las Mercedes</t>
  </si>
  <si>
    <t>Corregimiento De Las Mercedes</t>
  </si>
  <si>
    <t>IPS Puesto de Salud Luis Vero</t>
  </si>
  <si>
    <t>Corregimiento De Luis Vero</t>
  </si>
  <si>
    <t>IPS Puesto de Salud La Victoria</t>
  </si>
  <si>
    <t xml:space="preserve">Corregimiento La Victoria </t>
  </si>
  <si>
    <t>IPS Puesto de San Martin de Loba</t>
  </si>
  <si>
    <t>Corregimiento San Martin De Loba</t>
  </si>
  <si>
    <t>Barrido Casa a Casa Centro Poblado Las Mercedes</t>
  </si>
  <si>
    <t>Barrido Casa a Casa Centro Poblado San Martin de Loba</t>
  </si>
  <si>
    <t>Barrido casa a Casa Centro Poblado San Roque</t>
  </si>
  <si>
    <t>Vereda San Roque</t>
  </si>
  <si>
    <t>Punto fijo Cancha Barrio Botello Gomez- Frente a la capilla</t>
  </si>
  <si>
    <t>Capilla Señor De Los Milagros</t>
  </si>
  <si>
    <t>KDX64</t>
  </si>
  <si>
    <t xml:space="preserve">  7:00 am - 12:00 pm </t>
  </si>
  <si>
    <t xml:space="preserve">Salazar de las Palmas </t>
  </si>
  <si>
    <t xml:space="preserve">Jornada Extramural </t>
  </si>
  <si>
    <t xml:space="preserve">Vereda La laguna </t>
  </si>
  <si>
    <t xml:space="preserve">8:00 am 04:00 pm </t>
  </si>
  <si>
    <t xml:space="preserve">Vereda El zulia </t>
  </si>
  <si>
    <t>Vereda Montecristo</t>
  </si>
  <si>
    <t>Vereda Alto de los Sanchez</t>
  </si>
  <si>
    <t>Vereda Alto de Angulo</t>
  </si>
  <si>
    <t>Carmen de Nazareth</t>
  </si>
  <si>
    <t>LA ESPERANZA</t>
  </si>
  <si>
    <t>IPS LA ESPERANZA</t>
  </si>
  <si>
    <t>LA ESPERANZA BARRIO NAZARET CLL 1 #1-67</t>
  </si>
  <si>
    <t>7:30 A 11:30   2:00 A 4:30</t>
  </si>
  <si>
    <t>DISPENSARIO PUEBLO NUEVO</t>
  </si>
  <si>
    <t>CTO PUEBLO NUEVO</t>
  </si>
  <si>
    <t>DISPENSARIO LA PEDREGOSA</t>
  </si>
  <si>
    <t>CTO LAPEDREGOSA</t>
  </si>
  <si>
    <t xml:space="preserve">CHINACOTA </t>
  </si>
  <si>
    <t xml:space="preserve">IPS CHINACOTA  PUESTO DE SALUD </t>
  </si>
  <si>
    <t xml:space="preserve">CALLE 5 EL DIQUE </t>
  </si>
  <si>
    <t xml:space="preserve">07:00 -12:00   2:00 A 5:00 PM </t>
  </si>
  <si>
    <t>LOS PATIOS</t>
  </si>
  <si>
    <t>UNIDAD BÁSICA PATIO CENTRO</t>
  </si>
  <si>
    <t>CALLE 32 N° 9-99 BARRIO PATIO CENTRO</t>
  </si>
  <si>
    <t>(607) 5552176</t>
  </si>
  <si>
    <t>7:00a.m a 4:00p.m</t>
  </si>
  <si>
    <t>IPS SANAMEDIC</t>
  </si>
  <si>
    <t xml:space="preserve">  Cll. 26 #9-63  BARRIO PATIO CENTRO</t>
  </si>
  <si>
    <t>Puerto Santander</t>
  </si>
  <si>
    <t>Puente la union</t>
  </si>
  <si>
    <t>entrada al municipio /limites venezuela  puerto santander</t>
  </si>
  <si>
    <t>7-2pm lunes a sabado</t>
  </si>
  <si>
    <t>ips. Centro de Salud Puerto Santander</t>
  </si>
  <si>
    <t xml:space="preserve">carrera 4°. N°. 27 el centro </t>
  </si>
  <si>
    <t>7-12 y2-5pm lunes /viernes. Sabados 7-12 M.</t>
  </si>
  <si>
    <t>PAMPLONA</t>
  </si>
  <si>
    <t>ESE HOSPITAL SAN JUAN DE DIOS PAMPLONA</t>
  </si>
  <si>
    <t>CARRERA 9 CALLE 5 BARIO URSUA</t>
  </si>
  <si>
    <r>
      <rPr>
        <b/>
        <sz val="11"/>
        <color theme="1"/>
        <rFont val="Nunito Sans"/>
      </rPr>
      <t>LUNES- VIERNES:</t>
    </r>
    <r>
      <rPr>
        <sz val="11"/>
        <color theme="1"/>
        <rFont val="Nunito Sans"/>
      </rPr>
      <t xml:space="preserve">  7a.m.-12m.d. Y 2p.m.-5p.m. 
</t>
    </r>
    <r>
      <rPr>
        <b/>
        <sz val="11"/>
        <color theme="1"/>
        <rFont val="Nunito Sans"/>
      </rPr>
      <t>SABADO, DOMINGO Y FESTIVO:</t>
    </r>
    <r>
      <rPr>
        <sz val="11"/>
        <color theme="1"/>
        <rFont val="Nunito Sans"/>
      </rPr>
      <t xml:space="preserve"> 8a.m.-1 p.m</t>
    </r>
  </si>
  <si>
    <t>VACUNACION EXTRAMURAL SHSJD</t>
  </si>
  <si>
    <r>
      <rPr>
        <b/>
        <sz val="11"/>
        <color theme="1"/>
        <rFont val="Nunito Sans"/>
      </rPr>
      <t>LUNES - VIERNES:</t>
    </r>
    <r>
      <rPr>
        <sz val="11"/>
        <color theme="1"/>
        <rFont val="Nunito Sans"/>
      </rPr>
      <t xml:space="preserve"> 7a.m.-12m.d. Y 2p.m.-5p.m.</t>
    </r>
  </si>
  <si>
    <t>CENTRO MEDICO INTEGRAL C.M.I.</t>
  </si>
  <si>
    <t>CARRERA 5 B-40</t>
  </si>
  <si>
    <r>
      <rPr>
        <b/>
        <sz val="11"/>
        <color theme="1"/>
        <rFont val="Nunito Sans"/>
      </rPr>
      <t>LUNES - VIERNES</t>
    </r>
    <r>
      <rPr>
        <sz val="11"/>
        <color theme="1"/>
        <rFont val="Nunito Sans"/>
      </rPr>
      <t xml:space="preserve"> :7a.m.-12m.d. Y 2p.m.-5p.m.  
</t>
    </r>
    <r>
      <rPr>
        <b/>
        <sz val="11"/>
        <color theme="1"/>
        <rFont val="Nunito Sans"/>
      </rPr>
      <t>SABADO:</t>
    </r>
    <r>
      <rPr>
        <sz val="11"/>
        <color theme="1"/>
        <rFont val="Nunito Sans"/>
      </rPr>
      <t xml:space="preserve"> 8a.m.-12m.d</t>
    </r>
  </si>
  <si>
    <t>CUCUTILLA</t>
  </si>
  <si>
    <t>CENTRO DE SALUD DIVINO NIÑO</t>
  </si>
  <si>
    <t>CRA.4 # 5-ESQUINA BARRIO SOGAMOSO</t>
  </si>
  <si>
    <t>07:00 AM A 12 M- 2:00PM- 5:00PM</t>
  </si>
  <si>
    <t>NORTE  DE SANTADER</t>
  </si>
  <si>
    <t>MUTISCUA</t>
  </si>
  <si>
    <t>NEIRA YAJAIRA  MJENDOZA RIVERA</t>
  </si>
  <si>
    <t>CARRERA 3#4-46 LA MERCED</t>
  </si>
  <si>
    <t>8AM-4PM</t>
  </si>
  <si>
    <t>CHITAGA</t>
  </si>
  <si>
    <t>CENTRO DE SALUD CHITAGA</t>
  </si>
  <si>
    <t>CARRERA 8 # 5-38 BARRIO EL CARMEN</t>
  </si>
  <si>
    <t>7:00 AM A 12:00 PM- 2:00 PM A 5:00 PM</t>
  </si>
  <si>
    <t>CIRREGIMIENTO DE CHUCARIMA Y TANE</t>
  </si>
  <si>
    <t>SILOS</t>
  </si>
  <si>
    <t>IPS SILOS</t>
  </si>
  <si>
    <t>CR 4, BARRIO SANTO DOMINGO</t>
  </si>
  <si>
    <t>7:00AM a12:00_PM; 2:00PM a 5:00PM</t>
  </si>
  <si>
    <t xml:space="preserve">Bolivar </t>
  </si>
  <si>
    <t xml:space="preserve">Cartagena </t>
  </si>
  <si>
    <t xml:space="preserve">HOSPITAL  NAVAL DE CARTAGENA  </t>
  </si>
  <si>
    <t> Bocagrande, Avenida San Martín, Cartagena, Bolívar12.</t>
  </si>
  <si>
    <t>302 4167566</t>
  </si>
  <si>
    <t>De 8 am  4 pm</t>
  </si>
  <si>
    <t>FAC ENFERMERIA</t>
  </si>
  <si>
    <t>Cra. 50 ##24-120, Cartagena, Provincia de Cartagena, Bolívar</t>
  </si>
  <si>
    <t>UNIDAD MEDICA C/GENA DE INDIAS (POLICIA)</t>
  </si>
  <si>
    <t>Manga Calle Real # 24 - 03</t>
  </si>
  <si>
    <t>    </t>
  </si>
  <si>
    <t xml:space="preserve">8Am - 12m - de 2 Pm  A 5 Pm </t>
  </si>
  <si>
    <t>UAP SANITAS PIE DE LA POPA</t>
  </si>
  <si>
    <t>Pie de la Popa Carrera 19 29C -62</t>
  </si>
  <si>
    <t>SALUD DEL CARIBE PIE DE LA POPA</t>
  </si>
  <si>
    <t>CL 30 # 21 – 51 PIE LA POPA</t>
  </si>
  <si>
    <t>LUNES 07:00 AM – VIERNES 07:00 PM – SABADO 08:00 AM – SABADO 01:00 PM</t>
  </si>
  <si>
    <t>BIENESTAR IPS MANGA</t>
  </si>
  <si>
    <t>Carrera 22 28-28, Cartagena, Bolívar 130001</t>
  </si>
  <si>
    <t>323 2333562</t>
  </si>
  <si>
    <t xml:space="preserve">IPS BIENESTAR PEDRO DE HEREDIA </t>
  </si>
  <si>
    <t>Av Pedro De Heredia # 31-124</t>
  </si>
  <si>
    <t>VIRREY SOLIS  PIE DEL CERRO</t>
  </si>
  <si>
    <t>Cl. 31 #183 # 54, El Rubí, Cartagea</t>
  </si>
  <si>
    <t>CLINICOS</t>
  </si>
  <si>
    <t>Avenida Pedro de Heredia, Carrera 13, Centro comercial mall plaza - local 263</t>
  </si>
  <si>
    <t>317- 4301388</t>
  </si>
  <si>
    <t>CLINICA G/RAL DEL NORTE MAGISTERIO</t>
  </si>
  <si>
    <t># a 63a-138, Cl. 31a #632, Cartagena</t>
  </si>
  <si>
    <t>IPS VIRREY SOLIS PROVIDENCIA</t>
  </si>
  <si>
    <t>Providencia Carrera 71 N° 31-465</t>
  </si>
  <si>
    <t>IPS SALUD CARIBE SANTA LUCIA</t>
  </si>
  <si>
    <t>SANTA LUCIA CALLE 30 N 21 51, CARTAGENA, Bolivar</t>
  </si>
  <si>
    <t>LUNES 07:00 AM – VIERNES 05:00 PM – SABADO 08:00 AM – SABADO 01:00 PM</t>
  </si>
  <si>
    <t xml:space="preserve">IPSBIENESTAR SANTA LUCIA </t>
  </si>
  <si>
    <t>SANTA LUCIA Transversal 54 # 31 I - 121, Local 102</t>
  </si>
  <si>
    <t>CEDECO</t>
  </si>
  <si>
    <t>AVENIDA EL CENTENARIO CR 9 31 20, CARTAGENA, Boliva</t>
  </si>
  <si>
    <t>605 6645489</t>
  </si>
  <si>
    <t>SANITAS PROVIDENCIA</t>
  </si>
  <si>
    <t>Dg. 32 #156, La Concepción, Cartagena de Indias</t>
  </si>
  <si>
    <t>CIVI</t>
  </si>
  <si>
    <t>Centro Av Venezuela #8b-05</t>
  </si>
  <si>
    <t>318 261-8473</t>
  </si>
  <si>
    <t>SER SOCIAL CARTAGENA INTRAMURAL</t>
  </si>
  <si>
    <t>Cra. 1 41-56, Cartagena de Indias</t>
  </si>
  <si>
    <t>605 6931547</t>
  </si>
  <si>
    <t>SALUD Y BIENESTAR DEL CARIBE</t>
  </si>
  <si>
    <t>CALLE 31 B N 80 B 80 URBANIZACION EL RECREO, CARTAGENA, Bolivar</t>
  </si>
  <si>
    <t>310 6596500</t>
  </si>
  <si>
    <t>VIRREY SOLIS PEDRO DE HEREDIA</t>
  </si>
  <si>
    <t>Carrera 71 # 31 - 111</t>
  </si>
  <si>
    <t>Lunes a viernes 6:00 a.m. a 8:00 p.m. Sábados: 6:00 a.m a 2:00 p.m.</t>
  </si>
  <si>
    <t>FAMYSALUD</t>
  </si>
  <si>
    <t>Olaya Herrera Sector 11 Noviembre Cra. 56 No. 31B-28</t>
  </si>
  <si>
    <t>6925153 – 6747925</t>
  </si>
  <si>
    <t>FUNDOVIDA</t>
  </si>
  <si>
    <t>BARRIO PIE DEL CERRO CALLE 29 C N 17 114 LOCAL 1 01, CARTAGENA, Bolivar</t>
  </si>
  <si>
    <t>605 6930917</t>
  </si>
  <si>
    <t>CSCC NVO BOSQUE</t>
  </si>
  <si>
    <t xml:space="preserve">Lunes a Viernes  7:30 Am a 4 Pm  Sabados de 7:30 AM a 11: 00 Am </t>
  </si>
  <si>
    <t>CSSC SAN VICENTE DE PAUL</t>
  </si>
  <si>
    <t>CSSC BOSQUE</t>
  </si>
  <si>
    <t>PUESTO DE SALUD CAÑO DEL ORO</t>
  </si>
  <si>
    <t>PUESTO DE SALUD PUNTA ARENA</t>
  </si>
  <si>
    <t>PUESTO DE SALUD TIERRA BOMBA</t>
  </si>
  <si>
    <t>PUESTO DE SALUD BOCA CHICA</t>
  </si>
  <si>
    <t>PUESTO DE SALUD ISLAS DEL ROSARIO</t>
  </si>
  <si>
    <t>PUESTO DE SALUD  BICENTENARIO</t>
  </si>
  <si>
    <t>PUESTO DE SALUD ISLOTE DE SAN BERNARDO</t>
  </si>
  <si>
    <t>CSSC SAN PEDRO Y LIBERTAD</t>
  </si>
  <si>
    <t xml:space="preserve">LOS CERROS </t>
  </si>
  <si>
    <t>CSSC DANIEL LEMAITRE</t>
  </si>
  <si>
    <t xml:space="preserve">CSSC SAN FRANCISCO </t>
  </si>
  <si>
    <t xml:space="preserve">CSSC BOQUILLA    </t>
  </si>
  <si>
    <t>PUESTO DE SALUD MANZANILLO</t>
  </si>
  <si>
    <t>PUESTO DE SALUD TIERRA BAJA</t>
  </si>
  <si>
    <t>PUESTO DE SALUD PUERTO REY</t>
  </si>
  <si>
    <t>PUESTO DE SALUD PUNTA CANOA</t>
  </si>
  <si>
    <t>PUESTO DE SALUD ISLA FUERTE</t>
  </si>
  <si>
    <t>PUESTO DE SALUD ARROYO DE PIEDRA</t>
  </si>
  <si>
    <t>PUESTO DE SALUD ARROYO GRANDE</t>
  </si>
  <si>
    <t>PUESTO DE SALUD ARROYO DE LAS CANOAS</t>
  </si>
  <si>
    <t>CSSC LAS GAVIOTAS</t>
  </si>
  <si>
    <t>CSCC LA ESPERANZA</t>
  </si>
  <si>
    <t xml:space="preserve">CSCS LA CANDELARIA  </t>
  </si>
  <si>
    <t>CSCS NUEVO PORVENIR</t>
  </si>
  <si>
    <t>CSSC FREDONIA</t>
  </si>
  <si>
    <t>HOSPITAL POZON    *</t>
  </si>
  <si>
    <t>CSSC FOCO ROJO</t>
  </si>
  <si>
    <t>CSSC LIBANO</t>
  </si>
  <si>
    <t>CSCC OLAYA HERRERA</t>
  </si>
  <si>
    <t>PUESTO DE SALUD PONTEZUELA</t>
  </si>
  <si>
    <t xml:space="preserve">CSCC BAYUNCA    </t>
  </si>
  <si>
    <t>CSSC TERNERA</t>
  </si>
  <si>
    <t>CSSC LA REINA</t>
  </si>
  <si>
    <t xml:space="preserve">CSCC PASACABALLO  </t>
  </si>
  <si>
    <t>CSSC SOCORRO</t>
  </si>
  <si>
    <t xml:space="preserve">CSCC NELSON MANDELA </t>
  </si>
  <si>
    <r>
      <t xml:space="preserve">Calle 4º 5A-25 </t>
    </r>
    <r>
      <rPr>
        <b/>
        <sz val="11"/>
        <rFont val="Nunito Sans"/>
      </rPr>
      <t>Bajada Naranjito</t>
    </r>
  </si>
  <si>
    <r>
      <t xml:space="preserve">Carrera 19-4b 02 </t>
    </r>
    <r>
      <rPr>
        <b/>
        <sz val="11"/>
        <rFont val="Nunito Sans"/>
      </rPr>
      <t>Barrio el Jorge</t>
    </r>
  </si>
  <si>
    <r>
      <t xml:space="preserve">Cra 3b # 8 – 47, </t>
    </r>
    <r>
      <rPr>
        <b/>
        <sz val="11"/>
        <rFont val="Nunito Sans"/>
      </rPr>
      <t>Calle Las Mercedes (Centro)</t>
    </r>
  </si>
  <si>
    <r>
      <t xml:space="preserve">Cl. 4 #6-40  </t>
    </r>
    <r>
      <rPr>
        <b/>
        <sz val="11"/>
        <rFont val="Nunito Sans"/>
      </rPr>
      <t>Calle Cundinamarca</t>
    </r>
  </si>
  <si>
    <r>
      <t>CRA 2 # 2-25/39 </t>
    </r>
    <r>
      <rPr>
        <b/>
        <sz val="11"/>
        <rFont val="Nunito Sans"/>
      </rPr>
      <t>(Centro)</t>
    </r>
  </si>
  <si>
    <r>
      <t xml:space="preserve">Cra 47 No. 3 - 53, </t>
    </r>
    <r>
      <rPr>
        <b/>
        <sz val="11"/>
        <rFont val="Nunito Sans"/>
      </rPr>
      <t>Barrio Bellavista</t>
    </r>
  </si>
  <si>
    <r>
      <t xml:space="preserve">Cl. 5 #18-24 </t>
    </r>
    <r>
      <rPr>
        <b/>
        <sz val="11"/>
        <rFont val="Nunito Sans"/>
      </rPr>
      <t>Barrio el Jorge</t>
    </r>
  </si>
  <si>
    <r>
      <t xml:space="preserve">Carrera 47 #22 </t>
    </r>
    <r>
      <rPr>
        <b/>
        <sz val="11"/>
        <rFont val="Nunito Sans"/>
      </rPr>
      <t>Barrio Bellavista</t>
    </r>
  </si>
  <si>
    <r>
      <t xml:space="preserve">Cl. 6 #120 </t>
    </r>
    <r>
      <rPr>
        <b/>
        <sz val="11"/>
        <rFont val="Nunito Sans"/>
      </rPr>
      <t>Barrio Independencia</t>
    </r>
  </si>
  <si>
    <r>
      <t xml:space="preserve">Cl. 1 #7451 </t>
    </r>
    <r>
      <rPr>
        <b/>
        <sz val="11"/>
        <rFont val="Nunito Sans"/>
      </rPr>
      <t>Barrio Matias Mulumba</t>
    </r>
  </si>
  <si>
    <r>
      <t xml:space="preserve">Carrera 13 #26-50 </t>
    </r>
    <r>
      <rPr>
        <b/>
        <sz val="11"/>
        <rFont val="Nunito Sans"/>
      </rPr>
      <t>Centro</t>
    </r>
  </si>
  <si>
    <r>
      <t xml:space="preserve">Avenida 6 No. 50 - 110 </t>
    </r>
    <r>
      <rPr>
        <b/>
        <sz val="11"/>
        <rFont val="Nunito Sans"/>
      </rPr>
      <t>Barrio El Galeón</t>
    </r>
  </si>
  <si>
    <r>
      <rPr>
        <b/>
        <sz val="12"/>
        <color indexed="8"/>
        <rFont val="Nunito Sans"/>
      </rPr>
      <t>LUNES A VIERNES</t>
    </r>
    <r>
      <rPr>
        <sz val="12"/>
        <color indexed="8"/>
        <rFont val="Nunito Sans"/>
      </rPr>
      <t xml:space="preserve"> 8:00AM - 12:00PM Y 2:00PM A 5:00PM </t>
    </r>
    <r>
      <rPr>
        <b/>
        <sz val="12"/>
        <color indexed="8"/>
        <rFont val="Nunito Sans"/>
      </rPr>
      <t>SABADOS</t>
    </r>
    <r>
      <rPr>
        <sz val="12"/>
        <color indexed="8"/>
        <rFont val="Nunito Sans"/>
      </rPr>
      <t xml:space="preserve"> 8:00AM A 12:00PM</t>
    </r>
  </si>
  <si>
    <r>
      <rPr>
        <b/>
        <sz val="10"/>
        <color theme="1"/>
        <rFont val="Nunito Sans"/>
      </rPr>
      <t>MEIDE:</t>
    </r>
    <r>
      <rPr>
        <sz val="10"/>
        <color theme="1"/>
        <rFont val="Nunito Sans"/>
      </rPr>
      <t xml:space="preserve">Lunes Martes y Miercoles: 7:30am a 4:30pm                                                              SANITAS: Lunes Martes y Miercoles: 7:30am a 5:00pm.                                                                  </t>
    </r>
    <r>
      <rPr>
        <b/>
        <sz val="10"/>
        <color theme="1"/>
        <rFont val="Nunito Sans"/>
      </rPr>
      <t>SALUD DEL CARIBE</t>
    </r>
    <r>
      <rPr>
        <sz val="10"/>
        <color theme="1"/>
        <rFont val="Nunito Sans"/>
      </rPr>
      <t xml:space="preserve">:  Lunes Martes y Miercoles: 7;30am a 5:00pm.                                                     </t>
    </r>
    <r>
      <rPr>
        <b/>
        <sz val="10"/>
        <color theme="1"/>
        <rFont val="Nunito Sans"/>
      </rPr>
      <t>VIVA 1</t>
    </r>
    <r>
      <rPr>
        <sz val="10"/>
        <color theme="1"/>
        <rFont val="Nunito Sans"/>
      </rPr>
      <t xml:space="preserve"> : Lunes Martes y Miercoles: 7:30am a 4:00pm.                                                               </t>
    </r>
    <r>
      <rPr>
        <b/>
        <sz val="10"/>
        <color theme="1"/>
        <rFont val="Nunito Sans"/>
      </rPr>
      <t>SANIDAD POLICIA</t>
    </r>
    <r>
      <rPr>
        <sz val="10"/>
        <color theme="1"/>
        <rFont val="Nunito Sans"/>
      </rPr>
      <t xml:space="preserve">:  Lunes Martes y Miercoles: 7:am a 12m y de 1pm  a 4:pm.                                                         </t>
    </r>
    <r>
      <rPr>
        <b/>
        <sz val="10"/>
        <color theme="1"/>
        <rFont val="Nunito Sans"/>
      </rPr>
      <t xml:space="preserve">SAN JUAN DE DIOS: </t>
    </r>
    <r>
      <rPr>
        <sz val="10"/>
        <color theme="1"/>
        <rFont val="Nunito Sans"/>
      </rPr>
      <t xml:space="preserve">Toda la semna de 7am a 4pm   </t>
    </r>
    <r>
      <rPr>
        <b/>
        <sz val="10"/>
        <color theme="1"/>
        <rFont val="Nunito Sans"/>
      </rPr>
      <t>VIRREY SOLIS:</t>
    </r>
    <r>
      <rPr>
        <sz val="10"/>
        <color theme="1"/>
        <rFont val="Nunito Sans"/>
      </rPr>
      <t xml:space="preserve"> Lunes Martes y Miercoles: 8:am a  a 4:30pm.                                                                         </t>
    </r>
    <r>
      <rPr>
        <b/>
        <sz val="10"/>
        <color theme="1"/>
        <rFont val="Nunito Sans"/>
      </rPr>
      <t>IDIME:</t>
    </r>
    <r>
      <rPr>
        <sz val="10"/>
        <color theme="1"/>
        <rFont val="Nunito Sans"/>
      </rPr>
      <t xml:space="preserve">  Lunes Martes y Miercoles: 7;am a 6pm   sabados: 8am a 1pm                                                       </t>
    </r>
    <r>
      <rPr>
        <b/>
        <sz val="10"/>
        <color theme="1"/>
        <rFont val="Nunito Sans"/>
      </rPr>
      <t>SANIDAD MILITAR</t>
    </r>
    <r>
      <rPr>
        <sz val="10"/>
        <color theme="1"/>
        <rFont val="Nunito Sans"/>
      </rPr>
      <t xml:space="preserve">:  Lunes Martes y Miercoles:         7am a 4pm                                                                                Sabados: 8am a 12m.                                                                </t>
    </r>
    <r>
      <rPr>
        <b/>
        <sz val="10"/>
        <color theme="1"/>
        <rFont val="Nunito Sans"/>
      </rPr>
      <t>SAGRADA FAMILIA:</t>
    </r>
    <r>
      <rPr>
        <sz val="10"/>
        <color theme="1"/>
        <rFont val="Nunito Sans"/>
      </rPr>
      <t xml:space="preserve"> Lunes Martes y Miercoles: 8:am a   4:pm.                                                                          Sabados: 8am a 1pm                                                                    </t>
    </r>
    <r>
      <rPr>
        <b/>
        <sz val="10"/>
        <color theme="1"/>
        <rFont val="Nunito Sans"/>
      </rPr>
      <t xml:space="preserve">TERMINAL DE TRANSPORTE:  </t>
    </r>
    <r>
      <rPr>
        <sz val="10"/>
        <color theme="1"/>
        <rFont val="Nunito Sans"/>
      </rPr>
      <t xml:space="preserve">                                      Miercoles: 2pm  y                                                               Jueves: 8:am a 2:pm</t>
    </r>
  </si>
  <si>
    <t>HOSPITAL ARROZ BARATO</t>
  </si>
  <si>
    <t>ESE HOSPITAL INTEGRADO SAN ROQUE</t>
  </si>
  <si>
    <t>CALLE 6 # 3-66</t>
  </si>
  <si>
    <t>LUNES A VIERNES 7:00 - 12 M Y 2:00 A 5:00 P.M</t>
  </si>
  <si>
    <t>CONFINES</t>
  </si>
  <si>
    <t>ESE CENTRO SALUD SAN CAYETANO</t>
  </si>
  <si>
    <t>CALLE 4 4-75</t>
  </si>
  <si>
    <t>07:00 AM A 12:00AM ; 2:00 PM A 5:00 PM</t>
  </si>
  <si>
    <t>CONTRATACION</t>
  </si>
  <si>
    <t>Sanatorio de contratacion E.S.E</t>
  </si>
  <si>
    <t>Calle 3 # 2-72</t>
  </si>
  <si>
    <t>7;30 am a 12:00am - 1:30pm a 5:00pm</t>
  </si>
  <si>
    <t>GALAN</t>
  </si>
  <si>
    <t>ESE HOSPITAL GALAN</t>
  </si>
  <si>
    <t>CRA 9 No 6-53</t>
  </si>
  <si>
    <t>LUNES A JUEVES DE 7AM A 12 Y 2 PM A 5 PM</t>
  </si>
  <si>
    <t>GAMBITA</t>
  </si>
  <si>
    <t>CENTRO DE SALUD GAMBITA</t>
  </si>
  <si>
    <t>CALLE 5 #5-05</t>
  </si>
  <si>
    <t>07:00 AM- 0400 PM</t>
  </si>
  <si>
    <t>EL  GUACAMAYO</t>
  </si>
  <si>
    <t>E,S,E CENTRO DE SALUD  JUAN SOLERI</t>
  </si>
  <si>
    <t>CALLE 5 # 3-13</t>
  </si>
  <si>
    <t xml:space="preserve">7.30 AM A 12.30   Y 14 A 17.30 PM </t>
  </si>
  <si>
    <t>E.S.E HOSPITAL NUESTRA SEÑORA DE GUADALUPE</t>
  </si>
  <si>
    <t>CARRERA 3 # 1-26</t>
  </si>
  <si>
    <t>DE LUNES A JUEVES DE 7:00AM A 12:00 DE 2:00PM A 5:00PM Y VIERNES DE 7:00AM A 1:00PM</t>
  </si>
  <si>
    <t>GUAPOTA</t>
  </si>
  <si>
    <t xml:space="preserve">ESE SAN CAYETANO </t>
  </si>
  <si>
    <t>CALLE 2# 1-55</t>
  </si>
  <si>
    <t>7AM A 12PM Y 2PM A 5PM</t>
  </si>
  <si>
    <t>HATO</t>
  </si>
  <si>
    <t>PUESTO DE SALUD NODO HATO</t>
  </si>
  <si>
    <t>CARRERA 5#3-44</t>
  </si>
  <si>
    <t>7:00/12:00 - 2:00/5:00</t>
  </si>
  <si>
    <t>OIBA</t>
  </si>
  <si>
    <t>ESE HOSPITAL SAN RAFAEL DE OIBA</t>
  </si>
  <si>
    <t>CRA 7 12-83</t>
  </si>
  <si>
    <t>LUNES A VIERNES 07:00AM A 12:00M  02:00PM A 06:00PM</t>
  </si>
  <si>
    <t>PALMAR</t>
  </si>
  <si>
    <t>E. S. E. ANDRÉS CALA PIMENTEL</t>
  </si>
  <si>
    <t>Calle 5#3-07</t>
  </si>
  <si>
    <t>7am - 12 am y 2pm - 5pm</t>
  </si>
  <si>
    <t xml:space="preserve">PALMAS </t>
  </si>
  <si>
    <t xml:space="preserve">PUESTO DE SALUD PALMAS DEL SOCORRO </t>
  </si>
  <si>
    <t>calle 4 #  4 -16</t>
  </si>
  <si>
    <t xml:space="preserve">7 am a 4:30 pm </t>
  </si>
  <si>
    <t>SIMACOTA</t>
  </si>
  <si>
    <t>CARRERA 2 # 4-20</t>
  </si>
  <si>
    <t>CENTRO DE SALUD DE PUERTO NUEVO</t>
  </si>
  <si>
    <t>VEREDA DEL PUERTO NUEVO</t>
  </si>
  <si>
    <t>PUESTO DEL SALUD EL GUAMO</t>
  </si>
  <si>
    <t>VEREDA EL GUAMO</t>
  </si>
  <si>
    <t>SOCORRO</t>
  </si>
  <si>
    <t>HOSPITAL REGIONAL MANUELA BELTRAN</t>
  </si>
  <si>
    <t>CARRERA 16 # 9-53</t>
  </si>
  <si>
    <t>8AM-4 PM LUNES,MARTES, MIERCOLES    JUEVES,VIERNES, SABADO Y DOMINGO: 8AM-12PM</t>
  </si>
  <si>
    <t>SUAITA</t>
  </si>
  <si>
    <t>ESE HOSPITAL CAICEDO Y FLOREZ</t>
  </si>
  <si>
    <t>SALIDA VADOREAL</t>
  </si>
  <si>
    <t xml:space="preserve">No hay </t>
  </si>
  <si>
    <t>Lunes a viernes 8 am a 12 pm</t>
  </si>
  <si>
    <t>ARATOCA</t>
  </si>
  <si>
    <t>ESE HOSPITAL JUAN PABLO II</t>
  </si>
  <si>
    <t>AVENIDA EL RAMAL</t>
  </si>
  <si>
    <t>JORDAN</t>
  </si>
  <si>
    <t>BARICHARA</t>
  </si>
  <si>
    <t>ESE HOSPITAL INTEGRADO SAN JUAN DE DIOS</t>
  </si>
  <si>
    <t>Cra 2 Num 1-06</t>
  </si>
  <si>
    <t>lune a jueves de 7:00 am a 12:00 m y de 2:00 pm a 06:00 pm, viernes de 7:00 am a 12:00 m y de 2:00 pm a 05:00 pm.</t>
  </si>
  <si>
    <t xml:space="preserve">ESE SAN PEDRO </t>
  </si>
  <si>
    <t>CALLE 8 N 7-29</t>
  </si>
  <si>
    <t>8:00 AM A 4: 30 PM</t>
  </si>
  <si>
    <t>CHARALA</t>
  </si>
  <si>
    <t>ESE HOSPITAL LUIS CARLOS GALAN SARMIENTO</t>
  </si>
  <si>
    <t>CARRERA 11 NO. 25-291</t>
  </si>
  <si>
    <t>7 A 12 Y 1 A 5</t>
  </si>
  <si>
    <t>CEPITA</t>
  </si>
  <si>
    <t>Empresa Social del Estado Cepitá</t>
  </si>
  <si>
    <t>CEPITA CENTRO</t>
  </si>
  <si>
    <t>313 4281225</t>
  </si>
  <si>
    <t>COROMORO</t>
  </si>
  <si>
    <t xml:space="preserve">E.S.E COROMORO- </t>
  </si>
  <si>
    <t>CRA 6 NO 3-10 barrio pedregosa</t>
  </si>
  <si>
    <t>311 5136722</t>
  </si>
  <si>
    <t>lunes a domingo 7am-6pm Jornadacontinua</t>
  </si>
  <si>
    <t>CURITI</t>
  </si>
  <si>
    <t>ESE HOSPITAL INTEGRADO SAN ROQUE DE CURITI</t>
  </si>
  <si>
    <t>CALLE 7 # 4-31</t>
  </si>
  <si>
    <t>LUNES A VIERNES DE 7:30 AM - 12:00MD Y DE 1:00PM A 4:00PM</t>
  </si>
  <si>
    <t>ENCINO</t>
  </si>
  <si>
    <t>ESE CENTRO DE SALUD</t>
  </si>
  <si>
    <t>CRA 4 no 5-65</t>
  </si>
  <si>
    <t>8AM A 5PM</t>
  </si>
  <si>
    <t>MOGOTES</t>
  </si>
  <si>
    <t>ESE SAN PEDRO CLAVER</t>
  </si>
  <si>
    <t>CALLE 6 # 10_11</t>
  </si>
  <si>
    <t>7:00 AM-12:00PM Y 2:AM-6:00 PM</t>
  </si>
  <si>
    <t>OCAMONTE</t>
  </si>
  <si>
    <t>AREA DE VACUNACION ESE OCAMONTE</t>
  </si>
  <si>
    <t>CALLE 7 #4-11</t>
  </si>
  <si>
    <t xml:space="preserve">DE 8AM A 12M Y DE 1PM A 4PM </t>
  </si>
  <si>
    <t>ONZAGA</t>
  </si>
  <si>
    <t>CRA1#1-51</t>
  </si>
  <si>
    <t>7-12a.m y 2-5p.m</t>
  </si>
  <si>
    <t>PÁRAMO</t>
  </si>
  <si>
    <t>ESE CENTRO DE SALUD PÁRAMO</t>
  </si>
  <si>
    <t>CARRERA 4 # 2-51</t>
  </si>
  <si>
    <t xml:space="preserve">DE LUNES A VIERNES 8:00AM-3:00PM </t>
  </si>
  <si>
    <t>PINCHOTE</t>
  </si>
  <si>
    <t>ESE SAN ANTONIO DE PADUA</t>
  </si>
  <si>
    <t>CALLE 6 # 4-03</t>
  </si>
  <si>
    <t>7:00am a 12:00m - 2:00pm a 5:00pm</t>
  </si>
  <si>
    <t>ESE Hospital Integrado San Joaquín</t>
  </si>
  <si>
    <t>CARRERA 5 Nº 1-44</t>
  </si>
  <si>
    <t>SAN GIL</t>
  </si>
  <si>
    <t>TORRE EMPRESARIAL SEGUNDO PISO CONSULTORIO 202</t>
  </si>
  <si>
    <t>CENTRO COMERCIAL EL PUENTE CALLE 12#12-123 SAN GIL</t>
  </si>
  <si>
    <t>LUNES A VIERNES DE 08:00 AM A 12:00 Y DE 02:00PM A 04:00 PM</t>
  </si>
  <si>
    <t xml:space="preserve">     AREA CONSULTA EXTERNA CES</t>
  </si>
  <si>
    <t>AVENIDA SANTANDER #24A -48</t>
  </si>
  <si>
    <t xml:space="preserve">   LUNES A VIERNES DE 08:00 AM A 16:00 PM</t>
  </si>
  <si>
    <t xml:space="preserve">     HOSPITAL REGIONAL SAN GIL SEDE ASISTENCIAL </t>
  </si>
  <si>
    <t xml:space="preserve">CRA 5 # 10-16 </t>
  </si>
  <si>
    <t xml:space="preserve">VALLE DE SAN JOSE </t>
  </si>
  <si>
    <t xml:space="preserve">ESE HOSPITAL SAN JOSE </t>
  </si>
  <si>
    <t>CALLE 3 NO 2A 17</t>
  </si>
  <si>
    <t>7 A 12 Y 2 A 6 VIERNES 7 A 12 Y 2 A 5</t>
  </si>
  <si>
    <t>ESE centro Salud Camilo Rueda</t>
  </si>
  <si>
    <t>carrera 14 No. 15-03</t>
  </si>
  <si>
    <t>7:00 am 12 pm de 2:00 a 6:00 pm.</t>
  </si>
  <si>
    <t>CAPITANEJO</t>
  </si>
  <si>
    <t>ESE HOSPITAL SAN BARTOLOME</t>
  </si>
  <si>
    <t>CARRERA 4 # 1-05</t>
  </si>
  <si>
    <t>7 A 12am   Y  2 A 5 pm</t>
  </si>
  <si>
    <t>CARCASI</t>
  </si>
  <si>
    <t>CENTRO DE SALUD SAN JUAN DE SAHAGUN -CARCASI</t>
  </si>
  <si>
    <t>CALLE PRINCIPAL, COLISEO.</t>
  </si>
  <si>
    <t xml:space="preserve">7: am a 6pm </t>
  </si>
  <si>
    <t xml:space="preserve">ESE HOSPITAL SAN ANTONIO </t>
  </si>
  <si>
    <t>CALLE 6 N° 5-35</t>
  </si>
  <si>
    <t>7 A 12AM   Y  2 A 5 PM DE LUNES A VIERNES.</t>
  </si>
  <si>
    <t>CONCEPCION</t>
  </si>
  <si>
    <t>E S E HOSPITAL SAN RAFAEL</t>
  </si>
  <si>
    <t>CARRERA 2 #5-63</t>
  </si>
  <si>
    <t>7 A 12 Y DE 2  A  5</t>
  </si>
  <si>
    <t>ENCISO</t>
  </si>
  <si>
    <t>ESE HOSPITAL DE ENCISO</t>
  </si>
  <si>
    <t>CARRERA 5 N° 4 - 56</t>
  </si>
  <si>
    <t>LUNES A VIERNES 07:00 AM A 12:00 M Y 02:00 PM A 06:00 PM</t>
  </si>
  <si>
    <t>GUACA</t>
  </si>
  <si>
    <t>ESE HOSPITAL SANTA ANA  DE GUACA</t>
  </si>
  <si>
    <t>CALLE 6 N° 6 - 07 BARRIO SANTA ANA</t>
  </si>
  <si>
    <t xml:space="preserve">Martes a Jueves: 7:00 am a 12:00 y 2:00 pm a 5:00 pm  Viernes y Sábado de 7:00 am a 12:00 </t>
  </si>
  <si>
    <t>MACARAVIRA</t>
  </si>
  <si>
    <t xml:space="preserve">ESE HOSPITAL SEÑOR DE LA MISERICORDIA </t>
  </si>
  <si>
    <t>CRA 3#4-06</t>
  </si>
  <si>
    <t>07:00 am - 05:00 pm</t>
  </si>
  <si>
    <t xml:space="preserve">MALAGA </t>
  </si>
  <si>
    <t>HOSPITAL TREGIONAL DE GARCIA ROVIRA</t>
  </si>
  <si>
    <t>CRA 7 # 15 -80</t>
  </si>
  <si>
    <t>DE 7AM A 01PM Y DE 2PM A 06 PM</t>
  </si>
  <si>
    <t xml:space="preserve">MOLAGAVITA </t>
  </si>
  <si>
    <t xml:space="preserve">ESE CENTRO DE SALUD NUESTRA SEÑORA DE LA ESPERANZA </t>
  </si>
  <si>
    <t>CARRERA 3 #  1-31</t>
  </si>
  <si>
    <t>MARTES A JUEVES: 7:00 AM A 12:00 Y 2:00 PM A 5:00 PM  VIERNES Y SÁBADO DE 7:00 AM A 12:00</t>
  </si>
  <si>
    <t>CRA 4 # 10-71 BARRIO BOCHALEMA</t>
  </si>
  <si>
    <t>MARTES A VIERNES DE 7:00 A 12 M Y DE 2: 00 PM A 5:OO PM   SABADOS: 7:00 AM A 1: 00 PM. DOMINGOS, Y LUNES VACUNACION RECIEN NACIDO</t>
  </si>
  <si>
    <t>SAN JOSE DE MIRANDA</t>
  </si>
  <si>
    <t>ESE HOSPITAL NUESTRA SEÑORA DE LOS REMEDIOS</t>
  </si>
  <si>
    <t>CALLE 5 # 5-08</t>
  </si>
  <si>
    <t>07:00 - 12:00M Y DE 2:00PM -6:00PM</t>
  </si>
  <si>
    <t xml:space="preserve">SAN MIGUEL </t>
  </si>
  <si>
    <t xml:space="preserve">ESE CENTRO DE SALUD SAN MIGUEL </t>
  </si>
  <si>
    <t>CALLE 4 #02-03</t>
  </si>
  <si>
    <t xml:space="preserve">LUNES, MARTES, MIERCOLES Y VIERNES DE 07:00 AM A 12:00M Y DE 02:00 PM A 05:00 PM JUEVES JORNADA CONTINUA DE 07:00 AM A 02:00 PM </t>
  </si>
  <si>
    <t>CHARTA</t>
  </si>
  <si>
    <t>E.S.E UCATA DE CHARTA</t>
  </si>
  <si>
    <t>Carrera 1 # 2-88</t>
  </si>
  <si>
    <t>CALIFORNIA</t>
  </si>
  <si>
    <t>E.S.E. Hospital San Antonio</t>
  </si>
  <si>
    <t>Cra. 5 #27 No 4, California</t>
  </si>
  <si>
    <t>310 3125588</t>
  </si>
  <si>
    <t>MATANZA</t>
  </si>
  <si>
    <t>E.S.E. Hospital San Rafael de Matanza</t>
  </si>
  <si>
    <t>Cra. 6, Matanza, Santander</t>
  </si>
  <si>
    <t>311 8536281</t>
  </si>
  <si>
    <t>SURATA</t>
  </si>
  <si>
    <t>ESE HOSPITAL SAN SEBASTIÁN</t>
  </si>
  <si>
    <t>Carrera 4 No 1-06 BARRIO EL PORTAL</t>
  </si>
  <si>
    <t>VETAS</t>
  </si>
  <si>
    <t>E.S.E. Centro de Salud Nuestra Señora del Carmen</t>
  </si>
  <si>
    <t>Kilómetro 1 Vía al Volcán</t>
  </si>
  <si>
    <t>AGUADA</t>
  </si>
  <si>
    <t>ESE Centro de Salud Hermana Gertrudis</t>
  </si>
  <si>
    <t>CALLE 2 NO. 4-03</t>
  </si>
  <si>
    <t>E.S.E Blanca Alicia Hernandez</t>
  </si>
  <si>
    <t>Calle 3 n 2-17</t>
  </si>
  <si>
    <t>BARBOSA</t>
  </si>
  <si>
    <t>E.S.E Hospital Integrado San Bernardo de Barbosa</t>
  </si>
  <si>
    <t>Cra 9 # 15-54 Barbosa</t>
  </si>
  <si>
    <t>ESE HOSPITAL LOCAL BOLIVAR</t>
  </si>
  <si>
    <t>Calle 9 # 3 - 31</t>
  </si>
  <si>
    <t>CHIPATÁ</t>
  </si>
  <si>
    <t>EMPRESA SOCIAL DEL ESTADO DIVINO NIÑO JESUS</t>
  </si>
  <si>
    <t>Calle 3 N° 6-20</t>
  </si>
  <si>
    <t>E.S.E HOSPITAL EL PEÑON</t>
  </si>
  <si>
    <t>Sector 11 De Marzo</t>
  </si>
  <si>
    <t>FLORIÁN</t>
  </si>
  <si>
    <t>Empresa Social del Estado San José de Florián</t>
  </si>
  <si>
    <t>Calle 4 # 3 - 06</t>
  </si>
  <si>
    <t>GUAVATÁ</t>
  </si>
  <si>
    <t>ESE San José de Guavatá</t>
  </si>
  <si>
    <t>CR 3 2 - 60</t>
  </si>
  <si>
    <t>GÜEPSA</t>
  </si>
  <si>
    <t>Centro de Salud San Roque</t>
  </si>
  <si>
    <t>Calle 3 carrera 5 esquina</t>
  </si>
  <si>
    <t>JESÚS MARÍA</t>
  </si>
  <si>
    <t>centro de salud sagrado corazon</t>
  </si>
  <si>
    <t>Calle 5 No. 5 - 16</t>
  </si>
  <si>
    <t>LA BELLEZA</t>
  </si>
  <si>
    <t>ESE Hospital San Martín</t>
  </si>
  <si>
    <t>Calle 6 No 6 - 58</t>
  </si>
  <si>
    <t>ESE NUESTRA SEÑORA DE LA PAZ</t>
  </si>
  <si>
    <t>CALLE 3 N 2 08</t>
  </si>
  <si>
    <t>LANDÁZURI</t>
  </si>
  <si>
    <t>ESE HOSPITAL INTEGRADO DE LANDAZURI</t>
  </si>
  <si>
    <t>Barrio Pueblo Nuevo</t>
  </si>
  <si>
    <t>PUENTE NACIONAL</t>
  </si>
  <si>
    <t>ESE Hospital Integrado San Antonio</t>
  </si>
  <si>
    <t>Carrera 6 Nro 8-61</t>
  </si>
  <si>
    <t>SAN BENITO</t>
  </si>
  <si>
    <t>EMPRESA SOCIAL DEL ESTADO E.S.E San Benito</t>
  </si>
  <si>
    <t>Barrio Nuevo</t>
  </si>
  <si>
    <t>SANTA HELENA DEL OPÓN</t>
  </si>
  <si>
    <t>Ese Centro De Salud Jaime Michel</t>
  </si>
  <si>
    <t>calle 2 con cra 3</t>
  </si>
  <si>
    <t>E.S.E Hospital Local de Sucre</t>
  </si>
  <si>
    <t>cra 4 N° 7 - 36</t>
  </si>
  <si>
    <t>VÉLEZ</t>
  </si>
  <si>
    <t>E.S.E Hospital Regional de Vélez</t>
  </si>
  <si>
    <t>Calle 11 # 5 – 114</t>
  </si>
  <si>
    <t>BETULIA</t>
  </si>
  <si>
    <t>EMPRESA SOCIAL DEL ESTADO SAN JUAN DE BETULIA</t>
  </si>
  <si>
    <t>Carrera 10B No. 1-1</t>
  </si>
  <si>
    <t>CIMITARRA</t>
  </si>
  <si>
    <t>E.S.E. Hospital San Juan De Cimitarra</t>
  </si>
  <si>
    <t>KM 1 VIA - PUERTO BERRIO</t>
  </si>
  <si>
    <t>EL CARMEN DE CHUCURÍ</t>
  </si>
  <si>
    <t>ESE HOSPITAL EL CARMEN</t>
  </si>
  <si>
    <t>carrera 3 # 8 - 15</t>
  </si>
  <si>
    <t>EL PLAYÓN</t>
  </si>
  <si>
    <t>ESE HOSPITAL SANTO DOMINGO SAVIO</t>
  </si>
  <si>
    <t>Cra 5 No 13-34</t>
  </si>
  <si>
    <t>LEBRÍJA</t>
  </si>
  <si>
    <t>ESE Hospital San Juan de Dios de Lebrija</t>
  </si>
  <si>
    <t>Carrera 7 N. 11 - 20</t>
  </si>
  <si>
    <t>LOS SANTOS</t>
  </si>
  <si>
    <t>ESE NUESTRA SEÑORA DE LAS NIEVES</t>
  </si>
  <si>
    <t>Finca el Recuerdo - Sector Delicias</t>
  </si>
  <si>
    <t>PUERTO PARRA</t>
  </si>
  <si>
    <t>ESE Centro de Salud Puerto Parra</t>
  </si>
  <si>
    <t>Calle 8a # 4-32</t>
  </si>
  <si>
    <t>PUERTO WILCHES</t>
  </si>
  <si>
    <t>ESE EDMUNDO GERMAN ARIAS DUARTE DE PUERTO WILCHES</t>
  </si>
  <si>
    <t>Cra. 3 Nº 2-104</t>
  </si>
  <si>
    <t>EMPRESA SOCIAL DEL ESTADO SAN ANTONIO DE RIONEGRO</t>
  </si>
  <si>
    <t>Carrera 15 No 13-14</t>
  </si>
  <si>
    <t>SABANA DE TORRES</t>
  </si>
  <si>
    <t>E.S.E. Hospital Integrado de Sabana de Torres</t>
  </si>
  <si>
    <t>Calle 14 # 9 - 50</t>
  </si>
  <si>
    <t>SAN VICENTE DE CHUCURÍ</t>
  </si>
  <si>
    <t>EMPRESA SOCIAL DEL ESTADO HOSPITAL SAN VICENTE DE CHUCURI</t>
  </si>
  <si>
    <t>Calle 8 # 11 - 50</t>
  </si>
  <si>
    <t>SANTA BÁRBARA</t>
  </si>
  <si>
    <t>E.S.E Centro de salud Santa Bárbara</t>
  </si>
  <si>
    <t>Carrera 3 No. 4-98</t>
  </si>
  <si>
    <t>TONA</t>
  </si>
  <si>
    <t>ESE HOSPITAL SAN ISIDRO DE TONA</t>
  </si>
  <si>
    <t>Carrera 3 No. 6-35</t>
  </si>
  <si>
    <t>ZAPATOCA</t>
  </si>
  <si>
    <t>ESE HOSPITAL DE ZAPATOCA</t>
  </si>
  <si>
    <t>CENTRO ZAPATOCA</t>
  </si>
  <si>
    <t>BUCARAMANGA</t>
  </si>
  <si>
    <t>Centro de Salud Bucaramanga</t>
  </si>
  <si>
    <t>CL 69 NRO 10-01</t>
  </si>
  <si>
    <t>CENTRO DE SALUD CAFÉ MADRID</t>
  </si>
  <si>
    <t>Calle 34 Norte No. 8 A Bis - 18</t>
  </si>
  <si>
    <t>Centro de Salud Campo Hermoso</t>
  </si>
  <si>
    <t>CL 45 NRO. 0OCC-199</t>
  </si>
  <si>
    <t>Centro de Salud Comuneros</t>
  </si>
  <si>
    <t>CL 10 NRO. 17 -28</t>
  </si>
  <si>
    <t>CENTRO DE SALUD DE GIRARDOT</t>
  </si>
  <si>
    <t>CRA 6 # 25- 50</t>
  </si>
  <si>
    <t>CENTRO DE SALUD GAITAN</t>
  </si>
  <si>
    <t>CRA 12 # 16-10</t>
  </si>
  <si>
    <t>Centro de Salud Kennedy</t>
  </si>
  <si>
    <t>CL 17 KR 12</t>
  </si>
  <si>
    <t>Centro de Salud La Joya</t>
  </si>
  <si>
    <t>CL 41 NRO. 4-31</t>
  </si>
  <si>
    <t>CENTRO DE SALUD LA LIBERTAD</t>
  </si>
  <si>
    <t>CRA 32 # 99- 18</t>
  </si>
  <si>
    <t>Centro de Salud Morrorrico</t>
  </si>
  <si>
    <t>KM 1 via a Pamplona</t>
  </si>
  <si>
    <t>CENTRO DE SALUD MUTIS</t>
  </si>
  <si>
    <t>CRA 3 W # 57- 51</t>
  </si>
  <si>
    <t>Centro de Salud San Rafael</t>
  </si>
  <si>
    <t>CL 4 NRO. 10 - 45</t>
  </si>
  <si>
    <t>HOSPITAL LOCAL DEL NORTE</t>
  </si>
  <si>
    <t>Carrera 9A Calle 12 N</t>
  </si>
  <si>
    <t>INSTITUTO CLINICO DE SALUD ICSA S.A.S.</t>
  </si>
  <si>
    <t>CALLE 39 # 22 62 48</t>
  </si>
  <si>
    <t>NEUROTRAUMACENTER SEDE UNIVERSIDAD</t>
  </si>
  <si>
    <t>CALLE 70 N° 55 - 210 LAGOS DEL CACIQUE BLOQUE YARIGUIES SOTANO.</t>
  </si>
  <si>
    <t>UNIDAD MATERNO INFANTIL SANTA TERESITA</t>
  </si>
  <si>
    <t>Carrera 21 No. 12 -02</t>
  </si>
  <si>
    <t>ALIANZA DIAGNOSTICA</t>
  </si>
  <si>
    <t>CARRERA 29 CALLE 47 - 56</t>
  </si>
  <si>
    <t>CENTRO DE ATENCION AMBULATORIA - FOSCAL</t>
  </si>
  <si>
    <t>Carrera 33 No. 49 - 35 Piso 2</t>
  </si>
  <si>
    <t>CENTRO DE ATENCION Y DIAGNOSTICO DE ENFERMEDADES INFECCIOSAS C.D.I S.A.S</t>
  </si>
  <si>
    <t>CARRERA 37 # 51 - 126</t>
  </si>
  <si>
    <t>CENTRO MEDICO BUCARAMANGA EPS SANITAS</t>
  </si>
  <si>
    <t>CARRERA 32 # 48 - 33</t>
  </si>
  <si>
    <t>CENTRO MEDICO COLSANITAS PREMIUM BUCARAMANGA</t>
  </si>
  <si>
    <t>CARRERA 26 A 50 - 20 PISO 1 PISO 2 INTERIOR 201 y 203</t>
  </si>
  <si>
    <t>CLINICA CHICAMOCHA SA</t>
  </si>
  <si>
    <t>Calle 40 # 27A - 22</t>
  </si>
  <si>
    <t>CLINICA MATERNO INFANTIL SAN LUIS SEDE UNIDAD MEDICA</t>
  </si>
  <si>
    <t>CARRERA 26 #48-26</t>
  </si>
  <si>
    <t>HOSPITAL MILITAR DISPENSARIO</t>
  </si>
  <si>
    <t>BATALLON QUINTA BRIGADA</t>
  </si>
  <si>
    <t>IPS SURA BUCARAMANGA</t>
  </si>
  <si>
    <t>Calle 52 N° 29-123</t>
  </si>
  <si>
    <t>NUEVA IPS FORPRESALUD BUCARAMANGA</t>
  </si>
  <si>
    <t>CALLE 33# 27-47</t>
  </si>
  <si>
    <t>UAB CABECERA</t>
  </si>
  <si>
    <t>CARRERA 29 # 51-16</t>
  </si>
  <si>
    <t>CAJA SANTANDEREANA DE SUBSIDIO FAMILIAR CAJASAN CIUDADELA</t>
  </si>
  <si>
    <t>DIAG 16 # 59 56</t>
  </si>
  <si>
    <t>CENTRO MEDICO COLSUBSIDIO BUCARAMANGA</t>
  </si>
  <si>
    <t>Carrera 29 # 41 - 37 PI 1,2,3,4 Edificio House Center</t>
  </si>
  <si>
    <t>confimed s.a.s. sede Bucaramanga</t>
  </si>
  <si>
    <t>Carrera 26 A No. 50 - 98</t>
  </si>
  <si>
    <t>CRUZ ROJA COLOMBIANA SECCIONAL SANTANDER</t>
  </si>
  <si>
    <t>CALLE 45 # 9B - 10</t>
  </si>
  <si>
    <t>CVS S.A.S (CENTRO DE VACUNAS SPEICES)</t>
  </si>
  <si>
    <t>CALLE 17 # 30 - 52 INTERIOR: 1</t>
  </si>
  <si>
    <t>HOSPITAL UNIVERSITARIO DE SANTANDER</t>
  </si>
  <si>
    <t>CARRERA 33 # 28 - 126</t>
  </si>
  <si>
    <t>IPS COMFENALCO SANTANDER</t>
  </si>
  <si>
    <t>CALLE 34 # 26 03</t>
  </si>
  <si>
    <t>Ips Coomultrasan Sura Carrera 27</t>
  </si>
  <si>
    <t>Carrera 27 N. 33-87</t>
  </si>
  <si>
    <t>J GARCIA HARKER CENTRO PEDIATRICO LTDA</t>
  </si>
  <si>
    <t>CARRERA 26 # 48-26 CONSULTORIO 207</t>
  </si>
  <si>
    <t>LOS COMUNEROS HOSPITAL UNIVERSITARIO DE BUCARAMANGA</t>
  </si>
  <si>
    <t>CARRERA 27 Nº 30-15</t>
  </si>
  <si>
    <t>OCUPASALUD S.A.S</t>
  </si>
  <si>
    <t>AV QUEBRADA SECA Nº 32A - 89</t>
  </si>
  <si>
    <t>CORPORACION PARA LA ATENCION Y EL DIAGNOSTICO DE ENFERMEDADES MILAGROZ</t>
  </si>
  <si>
    <t>IPS CLÍNICA GESTIONAR BIENESTAR</t>
  </si>
  <si>
    <t>CALLE 35 NO. 24-28</t>
  </si>
  <si>
    <t>RVG I.P.S SAS SEDE SALUD OCUPACIONAL</t>
  </si>
  <si>
    <t>CALLE 51A N. 31-59</t>
  </si>
  <si>
    <t>CALLE 51 A # 31 - 106</t>
  </si>
  <si>
    <t>SAN DIEGO SERVICIOS EN SALUD</t>
  </si>
  <si>
    <t>CLL 35 # 21-74 INTRIOR 231</t>
  </si>
  <si>
    <t>PROJECTION LIFE COLOMBIA</t>
  </si>
  <si>
    <t>CALLE 52A N° 31 57</t>
  </si>
  <si>
    <t>VIDAMEDICAL IPS BUCARAMANGA</t>
  </si>
  <si>
    <t>CARRERA 35 A #54-58</t>
  </si>
  <si>
    <t>IPS VACUNAR COLOMBIA BUCARAMANGA</t>
  </si>
  <si>
    <t>CALLE 55 # 31 - 95 BARRIO SOTOMAYOR CONS 101</t>
  </si>
  <si>
    <t>LABORAL SALUD IPS S.A.</t>
  </si>
  <si>
    <t>Carrera 29 # 40 - 44</t>
  </si>
  <si>
    <t>UNIDAD DE URGENCIAS BUCARAMANGA BOLARQUI</t>
  </si>
  <si>
    <t>CALLE 54 # 28 - 10 - 24 PISO 1 - 2 - 4 - 5 - 6</t>
  </si>
  <si>
    <t>CENTRO DE SALUD IPC</t>
  </si>
  <si>
    <t>KM 2 VIA CAFÉ MADRID</t>
  </si>
  <si>
    <t>CENTRO DE SALUD EL ROSARIO</t>
  </si>
  <si>
    <t>CALLE 34 # 35-57</t>
  </si>
  <si>
    <t>CENTRO DE SALUD COLORADOS</t>
  </si>
  <si>
    <t>KM 5 VIAL AL MAR</t>
  </si>
  <si>
    <t>CENTRO DE SALUD REGADEROS</t>
  </si>
  <si>
    <t>CARRERA 23C  1 - 04N</t>
  </si>
  <si>
    <t>CENTRO DE SALUD SANTANDER</t>
  </si>
  <si>
    <t>CALLE 27 # 8 OESTE- 1</t>
  </si>
  <si>
    <t>CENTRO DE SALUD TOLEDO PLATA</t>
  </si>
  <si>
    <t>CALLE 105 # 15D-28</t>
  </si>
  <si>
    <t>CENTRO DE SALUD VILLAROSA</t>
  </si>
  <si>
    <t>CARRERA 11 # 18B - 50</t>
  </si>
  <si>
    <t>FLORIDABLANCA</t>
  </si>
  <si>
    <t>IPS COOMULTRASAN</t>
  </si>
  <si>
    <t>IPS REDINSALUD</t>
  </si>
  <si>
    <t>IPS FOSCAL</t>
  </si>
  <si>
    <t>CENTROS MEDICOS COLSANITAS FLORIDABLANCA</t>
  </si>
  <si>
    <t>ESE CLINICA GUANE</t>
  </si>
  <si>
    <t>ESE HOSPITAL SAN JUAN DE DIOS</t>
  </si>
  <si>
    <t xml:space="preserve">INSTITUTO CARDIOVASCULAR </t>
  </si>
  <si>
    <t xml:space="preserve">ESPRI - PONAL </t>
  </si>
  <si>
    <t>GIRON</t>
  </si>
  <si>
    <t>CLINICA GIRÓN ESE - CONSULTA EXTERNO</t>
  </si>
  <si>
    <t>CLINICA GIRON ESE - PAS MALPASO</t>
  </si>
  <si>
    <t>CLINICA GIRON ESE- PAS NUEVO GIRÓN</t>
  </si>
  <si>
    <t>FUNDACIÓN AVANZAR FOS</t>
  </si>
  <si>
    <t>PIEDECUESTA</t>
  </si>
  <si>
    <t>ESE  HOSPITAL LOCAL DE PIEDECUESTA</t>
  </si>
  <si>
    <t>CLINICA PIEDECUESTA</t>
  </si>
  <si>
    <t>MEDICLINICOS IPS</t>
  </si>
  <si>
    <t>PROFAMILIA</t>
  </si>
  <si>
    <t>HEALTH</t>
  </si>
  <si>
    <t>BARRANCABERMEJA</t>
  </si>
  <si>
    <t>DEPARTAMENTO DE SALUD MAGDALENA MEDIO ECOPETROL SA</t>
  </si>
  <si>
    <t xml:space="preserve">CENTRO DE ATENCIÓN Y DIAGNÓSTICO DE ENFERMEDADES INFECCIOSAS </t>
  </si>
  <si>
    <t>CLINICA SAN NICOLAS</t>
  </si>
  <si>
    <t xml:space="preserve">FORPRESALUD IPS </t>
  </si>
  <si>
    <t>INSTITUTO DE DIAGNOSTICO MEDICO S.A.</t>
  </si>
  <si>
    <t>IPS CAJASAN</t>
  </si>
  <si>
    <t>UNIDAD CLINICA LA MAGDALENA</t>
  </si>
  <si>
    <t>HOSPITAL REGIONAL DEL MAGDALENA MEDIO</t>
  </si>
  <si>
    <t xml:space="preserve">PEDICENTRO </t>
  </si>
  <si>
    <t xml:space="preserve">CLINICA SAN JOSE </t>
  </si>
  <si>
    <t>ALIANZA DIAGNOSTICA SA</t>
  </si>
  <si>
    <t>DIAGNOSTICO Y SERVICIOS</t>
  </si>
  <si>
    <t>QUIBDO</t>
  </si>
  <si>
    <t>HOSPITAL SAN FRANCISCO DE ASIS</t>
  </si>
  <si>
    <t>CRA. 1 #31-25, BARRIO KENNEDY</t>
  </si>
  <si>
    <t>7 A 6 PM</t>
  </si>
  <si>
    <t>HOSPITAL LOCAL ISMAEL ROLDAN VALENCIA/ REPOSO</t>
  </si>
  <si>
    <t>BARRIO EL REPOSO</t>
  </si>
  <si>
    <t>7 AM A 5 PM</t>
  </si>
  <si>
    <t>HOSPITAL LOCAL ISMAEL ROLDAN VALENCIA/ SAN VICENTE</t>
  </si>
  <si>
    <t>BARRIO SAN VICENTE</t>
  </si>
  <si>
    <t>8 AM A 5 PM</t>
  </si>
  <si>
    <t>HOSPITAL LOCAL ISMAEL ROLDAN VALENCIA</t>
  </si>
  <si>
    <t> CL. 21 #20-126 BARRIO ROSALES</t>
  </si>
  <si>
    <t>9 AM A 5 PM</t>
  </si>
  <si>
    <t>IPS COMFACHOCO</t>
  </si>
  <si>
    <t>CALLE 23 # 4 - 31 BARRIO CRISTO REY</t>
  </si>
  <si>
    <t>7 -12 Y 2- 5 PM</t>
  </si>
  <si>
    <t xml:space="preserve">FUNVIDA </t>
  </si>
  <si>
    <t>CARRERA 6 FRENTE AL COLOEGIO CAÑIZALEZ</t>
  </si>
  <si>
    <t>9 -12 Y 2- 5 PM</t>
  </si>
  <si>
    <t>HUMSALUD</t>
  </si>
  <si>
    <t>CALLE 22 N° 5-61 BARRIO LA YESQUITA</t>
  </si>
  <si>
    <t xml:space="preserve">SANIDAD DE LA POLICIA </t>
  </si>
  <si>
    <t>7:00 AM-1:00 PM</t>
  </si>
  <si>
    <t>ACANDI</t>
  </si>
  <si>
    <t xml:space="preserve">IPS INDIGENA CAPERA </t>
  </si>
  <si>
    <t>CALLE CONSISTORIAL</t>
  </si>
  <si>
    <t>8 - 12 Y 2 -6 PM</t>
  </si>
  <si>
    <t>ALTO BAUDO</t>
  </si>
  <si>
    <t xml:space="preserve">JAI KERA </t>
  </si>
  <si>
    <t>BARRIO CARMELO</t>
  </si>
  <si>
    <t>CUIDAR ES SALUD</t>
  </si>
  <si>
    <t xml:space="preserve"> BARRIO CARMELO</t>
  </si>
  <si>
    <t>ATRATO</t>
  </si>
  <si>
    <t>MI SALUD</t>
  </si>
  <si>
    <t>BARRIO YUTO NUEVO</t>
  </si>
  <si>
    <t>8 -12 Y 2 - 6 PM</t>
  </si>
  <si>
    <t>BAGADO</t>
  </si>
  <si>
    <t>EFICAZMEDIC</t>
  </si>
  <si>
    <t>FRENTE A LA ALCALDIA</t>
  </si>
  <si>
    <t>BAHIA SOLANO</t>
  </si>
  <si>
    <t>COMFACHOCO IPS</t>
  </si>
  <si>
    <t>BAJO BAUDO</t>
  </si>
  <si>
    <t xml:space="preserve">FUNSOBA </t>
  </si>
  <si>
    <t>CALLE LA ALCALDIA</t>
  </si>
  <si>
    <t xml:space="preserve">ETNIA SALUD </t>
  </si>
  <si>
    <t>BARRIO PUEBLO NUEVO</t>
  </si>
  <si>
    <t>BOJAYA</t>
  </si>
  <si>
    <t>IPS SERVIMEDICO</t>
  </si>
  <si>
    <t>BARRIO LA UNION</t>
  </si>
  <si>
    <t xml:space="preserve">CARMEN DEL DARIEN </t>
  </si>
  <si>
    <t>CERTEGUI</t>
  </si>
  <si>
    <t>MEDICHOCO IPS</t>
  </si>
  <si>
    <t>BARRIO CANDELARIA</t>
  </si>
  <si>
    <t>3147695416</t>
  </si>
  <si>
    <t>CONDOTO</t>
  </si>
  <si>
    <t>ESE HOSPITAL SAN JOSE DE CONDOTO</t>
  </si>
  <si>
    <t>CARRERA 3 # 11A - 81</t>
  </si>
  <si>
    <t>7- 11 Y 1 - 5 PM</t>
  </si>
  <si>
    <t>EL CANTON DE SAN PABLO</t>
  </si>
  <si>
    <t>BARRIO DIVINO NIÑO</t>
  </si>
  <si>
    <t>3137416048</t>
  </si>
  <si>
    <t>EL CARMEN DE ATRATO</t>
  </si>
  <si>
    <t>ESE HOSPITAL SAN ROQUE</t>
  </si>
  <si>
    <t>KILOMETRO 1 CARRETERA VIA A LA MINA</t>
  </si>
  <si>
    <t>EL LITORAL DEL SAN JUAN</t>
  </si>
  <si>
    <t xml:space="preserve"> BARRIO LOS ALMENDROS</t>
  </si>
  <si>
    <t>ISTMINA</t>
  </si>
  <si>
    <t>ESE HOSPITAL EDUARDO SANTOS</t>
  </si>
  <si>
    <t>BARRIO EDUARDO SANTOS</t>
  </si>
  <si>
    <t>CENTRO MEDICO CUBIS</t>
  </si>
  <si>
    <t>CL 25 NO 6A-08 BARRIO CUBIS</t>
  </si>
  <si>
    <t>JURADO</t>
  </si>
  <si>
    <t>LLORO</t>
  </si>
  <si>
    <t>BARRIO CALLE PRINCIPAL</t>
  </si>
  <si>
    <t>MEDIO ATRATO</t>
  </si>
  <si>
    <t>BETE</t>
  </si>
  <si>
    <t>MEDIO BAUDO</t>
  </si>
  <si>
    <t>SERVISALUD</t>
  </si>
  <si>
    <t>BARRIO PORVENIR</t>
  </si>
  <si>
    <t>BARRIO JARDIN</t>
  </si>
  <si>
    <t>MEDIO SAN JUAN</t>
  </si>
  <si>
    <t>GASTROPACIFICO</t>
  </si>
  <si>
    <t>PUEBLO VIEJO</t>
  </si>
  <si>
    <t>NOVITA</t>
  </si>
  <si>
    <t>UNIDAD MEDICA ESPIRITU SANTOS</t>
  </si>
  <si>
    <t xml:space="preserve">NUEVO BELEN DE BAJIRA </t>
  </si>
  <si>
    <t xml:space="preserve">BELEN DE BAJIRA </t>
  </si>
  <si>
    <t>CALLE LA PRINCIPAL</t>
  </si>
  <si>
    <t>NUQUI</t>
  </si>
  <si>
    <t>BARRIO LA UNIÓN</t>
  </si>
  <si>
    <t xml:space="preserve">RIO IRO </t>
  </si>
  <si>
    <t>SECTOR BARRIO NUEVO</t>
  </si>
  <si>
    <t>RIO QUITO</t>
  </si>
  <si>
    <t>OMEGA SALUD</t>
  </si>
  <si>
    <t>PAIMADO CABECERA MUNICIPAL</t>
  </si>
  <si>
    <t>RIO SUCIO</t>
  </si>
  <si>
    <t>BARRIO ESCOLAR</t>
  </si>
  <si>
    <t>9 - 12 Y 2 -6 PM</t>
  </si>
  <si>
    <t>SANTA SOFIA DE ASIS</t>
  </si>
  <si>
    <t>SAN JOSE DEL PALMAR</t>
  </si>
  <si>
    <t>SIPI</t>
  </si>
  <si>
    <t>BARRIO POLIDEPORTIVO</t>
  </si>
  <si>
    <t>TADO</t>
  </si>
  <si>
    <t>ESE HOSPITAL SAN JOSE DE TADO</t>
  </si>
  <si>
    <t xml:space="preserve"> BARRIO CALDAS</t>
  </si>
  <si>
    <t>UNGUIA</t>
  </si>
  <si>
    <t>BARRIO ANDALUCIA </t>
  </si>
  <si>
    <t>3147143772</t>
  </si>
  <si>
    <t>UNION PANAMERICANA</t>
  </si>
  <si>
    <t>Sagrada Familia</t>
  </si>
  <si>
    <t>Cra 15 #calle 9</t>
  </si>
  <si>
    <t>Viva1</t>
  </si>
  <si>
    <t>Av. Santander #41-76 #41</t>
  </si>
  <si>
    <t>Militar</t>
  </si>
  <si>
    <t>Cra. 6</t>
  </si>
  <si>
    <t>Sanitas</t>
  </si>
  <si>
    <t>Cra. 13 #1a Norte-117</t>
  </si>
  <si>
    <t>Policia</t>
  </si>
  <si>
    <t>Cra. 13 #0-49</t>
  </si>
  <si>
    <t>Virrey Solis</t>
  </si>
  <si>
    <t>Carrera 14 # 9 Norte - 16 Local 203 Centro Comercial Mocawa Plaza</t>
  </si>
  <si>
    <t>HSJD</t>
  </si>
  <si>
    <t>Cl. 17 Nte</t>
  </si>
  <si>
    <t xml:space="preserve">Lunes/Domingo: 7:00 am – 7:00 pm </t>
  </si>
  <si>
    <t>Red Salud (hospital del sur y centros de salud)</t>
  </si>
  <si>
    <t>Avenida Montecarlo, Urbanización Guaduales de la Villa</t>
  </si>
  <si>
    <t>SALUD CARIBE</t>
  </si>
  <si>
    <t>Cl. 2 Nte. #12-80</t>
  </si>
  <si>
    <t>Cra. 19 #2N – 38</t>
  </si>
  <si>
    <t>Carrera 21 A # 22 - 30 el</t>
  </si>
  <si>
    <t>333 033 3858</t>
  </si>
  <si>
    <t>Lunes/Viernes 7:30a.m - 4:30 p.m Sábado: 7:30 a 12:30 p.m</t>
  </si>
  <si>
    <t>Lunes/viernes: 7:00 AM -6:00 PM  Sabado: 7:00 AM- 1:00 PM</t>
  </si>
  <si>
    <t>Lunes/viernes: 7:00 AM -12:00 PM y 1:00 PM- 5:00 PM  Sábado: 7:00 AM -1:00 PM</t>
  </si>
  <si>
    <t>Lunes/viernes: 7:00 AM -4:00 PM  Sábado: solo jornadas</t>
  </si>
  <si>
    <t xml:space="preserve">Lunes/Jueves: 8:00 am – 4:00 pm  Viernes: 8:00 am – 3:00 pm  Sábado: 8:00 AM - 11:00 PM  </t>
  </si>
  <si>
    <t>Lunes/viernes: 7:00 am – 12:00 pm y 1:00 pm- 4:00 pm  Sábado: 7:00 am– 12:00 am</t>
  </si>
  <si>
    <t>Lunes/viernes: 8:00 am – 4:30 pm  Sábado: 7:30 am – 12:30 pm</t>
  </si>
  <si>
    <t>Lunes/viernes: 7:00 AM -4:00 PM  Sábado: 8:00 AM-12: 00 PM</t>
  </si>
  <si>
    <t>Lunes/viernes: 7:00 AM -4:00 PM   Sábado: 8:00 AM - 11: 00 AM</t>
  </si>
  <si>
    <t>Lunes/viernes: 7:00 AM - 12:00 PM  y 1:00 PM -4:00 PM  Sábado: 7: 00 AM-1: 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</si>
</sst>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F400]h:mm:ss\ AM/PM"/>
    <numFmt numFmtId="165" formatCode="h:mm\ AM/PM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Nunito Sans"/>
    </font>
    <font>
      <b/>
      <sz val="11"/>
      <color theme="1"/>
      <name val="Nunito Sans"/>
    </font>
    <font>
      <b/>
      <sz val="14"/>
      <color rgb="FF5CBFB6"/>
      <name val="Nunito Sans"/>
    </font>
    <font>
      <b/>
      <sz val="11"/>
      <name val="Nunito Sans"/>
    </font>
    <font>
      <b/>
      <sz val="11"/>
      <color theme="0"/>
      <name val="Nunito Sans"/>
    </font>
    <font>
      <sz val="11"/>
      <name val="Nunito Sans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1"/>
      <color rgb="FFFF0000"/>
      <name val="Nunito Sans"/>
    </font>
    <font>
      <sz val="11"/>
      <color rgb="FF000000"/>
      <name val="Nunito Sans"/>
    </font>
    <font>
      <sz val="12"/>
      <color theme="1"/>
      <name val="Nunito Sans"/>
    </font>
    <font>
      <sz val="9"/>
      <color theme="1"/>
      <name val="Nunito Sans"/>
    </font>
    <font>
      <sz val="11"/>
      <name val="Aptos Narrow"/>
      <family val="2"/>
      <scheme val="minor"/>
    </font>
    <font>
      <sz val="10"/>
      <color theme="1"/>
      <name val="Nunito Sans"/>
    </font>
    <font>
      <sz val="11"/>
      <color rgb="FF262626"/>
      <name val="Nunito Sans"/>
    </font>
    <font>
      <sz val="10"/>
      <color rgb="FF000000"/>
      <name val="Nunito Sans"/>
    </font>
    <font>
      <sz val="10"/>
      <color rgb="FF434343"/>
      <name val="Nunito Sans"/>
    </font>
    <font>
      <sz val="10"/>
      <color rgb="FF001D35"/>
      <name val="Nunito Sans"/>
    </font>
    <font>
      <sz val="10"/>
      <color rgb="FF5C5C5C"/>
      <name val="Nunito Sans"/>
    </font>
    <font>
      <sz val="10"/>
      <color rgb="FF1F1F1F"/>
      <name val="Nunito Sans"/>
    </font>
    <font>
      <sz val="10"/>
      <color rgb="FF474747"/>
      <name val="Nunito Sans"/>
    </font>
    <font>
      <u/>
      <sz val="11"/>
      <name val="Nunito Sans"/>
    </font>
    <font>
      <sz val="11"/>
      <color rgb="FF474747"/>
      <name val="Nunito Sans"/>
    </font>
    <font>
      <b/>
      <sz val="12"/>
      <color rgb="FF000000"/>
      <name val="Nunito Sans"/>
    </font>
    <font>
      <b/>
      <sz val="12"/>
      <color indexed="8"/>
      <name val="Nunito Sans"/>
    </font>
    <font>
      <sz val="12"/>
      <color indexed="8"/>
      <name val="Nunito Sans"/>
    </font>
    <font>
      <sz val="12"/>
      <color rgb="FF000000"/>
      <name val="Nunito Sans"/>
    </font>
    <font>
      <sz val="8"/>
      <color rgb="FF5C5C5C"/>
      <name val="Nunito Sans"/>
    </font>
    <font>
      <sz val="11"/>
      <color theme="1" tint="0.14999847407452621"/>
      <name val="Nunito Sans"/>
    </font>
    <font>
      <sz val="11"/>
      <color rgb="FF333333"/>
      <name val="Nunito Sans"/>
    </font>
    <font>
      <b/>
      <sz val="10"/>
      <color theme="1"/>
      <name val="Nunito Sans"/>
    </font>
    <font>
      <sz val="12"/>
      <color rgb="FF262626"/>
      <name val="Nunito Sans"/>
    </font>
  </fonts>
  <fills count="6">
    <fill>
      <patternFill patternType="none"/>
    </fill>
    <fill>
      <patternFill patternType="gray125"/>
    </fill>
    <fill>
      <patternFill patternType="solid">
        <fgColor rgb="FF73B9AF"/>
        <bgColor indexed="64"/>
      </patternFill>
    </fill>
    <fill>
      <patternFill patternType="solid">
        <fgColor rgb="FFD6EAE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5CBFB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F6F8F9"/>
      </right>
      <top style="thin">
        <color rgb="FFF6F8F9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" fillId="0" borderId="0"/>
    <xf numFmtId="0" fontId="16" fillId="0" borderId="0"/>
  </cellStyleXfs>
  <cellXfs count="211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8" fillId="5" borderId="15" xfId="0" applyFont="1" applyFill="1" applyBorder="1" applyAlignment="1" applyProtection="1">
      <alignment horizontal="center" vertical="center" wrapText="1"/>
      <protection locked="0"/>
    </xf>
    <xf numFmtId="0" fontId="8" fillId="5" borderId="18" xfId="0" applyFont="1" applyFill="1" applyBorder="1" applyAlignment="1" applyProtection="1">
      <alignment horizontal="center" vertical="center" wrapText="1"/>
      <protection locked="0"/>
    </xf>
    <xf numFmtId="0" fontId="8" fillId="5" borderId="2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4" borderId="1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7" fillId="4" borderId="1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right" vertical="center" wrapText="1"/>
    </xf>
    <xf numFmtId="3" fontId="4" fillId="0" borderId="6" xfId="0" applyNumberFormat="1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right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right" vertical="center"/>
    </xf>
    <xf numFmtId="0" fontId="19" fillId="0" borderId="6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/>
    </xf>
    <xf numFmtId="0" fontId="17" fillId="0" borderId="6" xfId="0" applyFont="1" applyFill="1" applyBorder="1" applyAlignment="1">
      <alignment vertical="center" wrapText="1"/>
    </xf>
    <xf numFmtId="0" fontId="17" fillId="0" borderId="1" xfId="0" quotePrefix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4" fillId="0" borderId="6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5" fillId="0" borderId="1" xfId="2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/>
    </xf>
    <xf numFmtId="0" fontId="27" fillId="0" borderId="1" xfId="3" applyFont="1" applyFill="1" applyBorder="1" applyAlignment="1">
      <alignment horizontal="left" vertical="center" wrapText="1"/>
    </xf>
    <xf numFmtId="0" fontId="27" fillId="0" borderId="1" xfId="3" applyFont="1" applyFill="1" applyBorder="1" applyAlignment="1">
      <alignment horizontal="right" vertical="center" wrapText="1"/>
    </xf>
    <xf numFmtId="0" fontId="14" fillId="0" borderId="6" xfId="3" applyFont="1" applyFill="1" applyBorder="1" applyAlignment="1">
      <alignment vertical="center" wrapText="1"/>
    </xf>
    <xf numFmtId="0" fontId="27" fillId="0" borderId="1" xfId="3" applyFont="1" applyFill="1" applyBorder="1" applyAlignment="1">
      <alignment horizontal="right" vertical="center" wrapText="1"/>
    </xf>
    <xf numFmtId="0" fontId="30" fillId="0" borderId="6" xfId="3" applyFont="1" applyFill="1" applyBorder="1" applyAlignment="1">
      <alignment vertical="center" wrapText="1"/>
    </xf>
    <xf numFmtId="0" fontId="4" fillId="0" borderId="6" xfId="3" applyFont="1" applyFill="1" applyBorder="1" applyAlignment="1">
      <alignment vertical="center" wrapText="1"/>
    </xf>
    <xf numFmtId="0" fontId="14" fillId="0" borderId="1" xfId="3" applyFont="1" applyFill="1" applyBorder="1" applyAlignment="1">
      <alignment horizontal="right" vertical="center" wrapText="1"/>
    </xf>
    <xf numFmtId="0" fontId="4" fillId="0" borderId="1" xfId="4" applyFont="1" applyFill="1" applyBorder="1" applyAlignment="1">
      <alignment horizontal="left" vertical="center" wrapText="1"/>
    </xf>
    <xf numFmtId="0" fontId="14" fillId="0" borderId="6" xfId="3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4" applyFont="1" applyFill="1" applyBorder="1" applyAlignment="1">
      <alignment horizontal="right" vertical="center"/>
    </xf>
    <xf numFmtId="0" fontId="4" fillId="0" borderId="6" xfId="4" applyFont="1" applyFill="1" applyBorder="1" applyAlignment="1">
      <alignment vertical="center" wrapText="1"/>
    </xf>
    <xf numFmtId="18" fontId="4" fillId="0" borderId="6" xfId="4" applyNumberFormat="1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/>
    </xf>
    <xf numFmtId="0" fontId="4" fillId="0" borderId="1" xfId="4" applyFont="1" applyFill="1" applyBorder="1" applyAlignment="1">
      <alignment horizontal="right" vertical="center" wrapText="1"/>
    </xf>
    <xf numFmtId="0" fontId="32" fillId="0" borderId="1" xfId="4" applyFont="1" applyFill="1" applyBorder="1" applyAlignment="1">
      <alignment horizontal="left" vertical="center" wrapText="1"/>
    </xf>
    <xf numFmtId="0" fontId="32" fillId="0" borderId="1" xfId="4" applyFont="1" applyFill="1" applyBorder="1" applyAlignment="1">
      <alignment horizontal="right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left" vertical="center" wrapText="1"/>
    </xf>
    <xf numFmtId="165" fontId="4" fillId="0" borderId="6" xfId="0" applyNumberFormat="1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vertical="center"/>
    </xf>
    <xf numFmtId="14" fontId="4" fillId="0" borderId="1" xfId="0" quotePrefix="1" applyNumberFormat="1" applyFont="1" applyFill="1" applyBorder="1" applyAlignment="1">
      <alignment horizontal="center" vertical="center"/>
    </xf>
    <xf numFmtId="14" fontId="4" fillId="0" borderId="1" xfId="0" quotePrefix="1" applyNumberFormat="1" applyFont="1" applyFill="1" applyBorder="1" applyAlignment="1">
      <alignment horizontal="left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30" fillId="0" borderId="6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25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left" vertical="center"/>
    </xf>
    <xf numFmtId="0" fontId="9" fillId="0" borderId="1" xfId="5" applyFont="1" applyFill="1" applyBorder="1" applyAlignment="1">
      <alignment horizontal="left" vertical="center"/>
    </xf>
    <xf numFmtId="0" fontId="9" fillId="0" borderId="1" xfId="5" applyFont="1" applyFill="1" applyBorder="1" applyAlignment="1">
      <alignment horizontal="right" vertical="center"/>
    </xf>
    <xf numFmtId="0" fontId="9" fillId="0" borderId="6" xfId="5" applyFont="1" applyFill="1" applyBorder="1" applyAlignment="1">
      <alignment vertical="center" wrapText="1"/>
    </xf>
    <xf numFmtId="0" fontId="9" fillId="0" borderId="0" xfId="5" applyFont="1" applyFill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5" fillId="0" borderId="3" xfId="5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justify" vertical="center"/>
    </xf>
    <xf numFmtId="0" fontId="4" fillId="0" borderId="13" xfId="0" applyFont="1" applyFill="1" applyBorder="1" applyAlignment="1">
      <alignment horizontal="justify" vertical="center"/>
    </xf>
    <xf numFmtId="0" fontId="4" fillId="0" borderId="4" xfId="0" applyFont="1" applyFill="1" applyBorder="1" applyAlignment="1">
      <alignment horizontal="justify" vertical="center"/>
    </xf>
    <xf numFmtId="0" fontId="4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3" xfId="0" applyFont="1" applyFill="1" applyBorder="1"/>
    <xf numFmtId="0" fontId="4" fillId="0" borderId="14" xfId="0" applyFont="1" applyFill="1" applyBorder="1" applyAlignment="1">
      <alignment horizontal="left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right"/>
    </xf>
    <xf numFmtId="0" fontId="4" fillId="0" borderId="5" xfId="0" applyFont="1" applyFill="1" applyBorder="1"/>
    <xf numFmtId="0" fontId="17" fillId="0" borderId="5" xfId="0" applyFont="1" applyFill="1" applyBorder="1"/>
    <xf numFmtId="0" fontId="4" fillId="0" borderId="7" xfId="0" applyFont="1" applyFill="1" applyBorder="1" applyAlignment="1">
      <alignment horizontal="left"/>
    </xf>
    <xf numFmtId="0" fontId="4" fillId="0" borderId="8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6" xfId="0" applyFont="1" applyFill="1" applyBorder="1"/>
    <xf numFmtId="20" fontId="4" fillId="0" borderId="5" xfId="0" applyNumberFormat="1" applyFont="1" applyFill="1" applyBorder="1"/>
    <xf numFmtId="0" fontId="4" fillId="0" borderId="14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left"/>
    </xf>
    <xf numFmtId="0" fontId="9" fillId="0" borderId="31" xfId="0" applyFont="1" applyFill="1" applyBorder="1" applyAlignment="1">
      <alignment horizontal="left"/>
    </xf>
    <xf numFmtId="0" fontId="9" fillId="0" borderId="30" xfId="0" applyFont="1" applyFill="1" applyBorder="1"/>
    <xf numFmtId="0" fontId="9" fillId="0" borderId="16" xfId="0" applyFont="1" applyFill="1" applyBorder="1"/>
    <xf numFmtId="0" fontId="9" fillId="0" borderId="16" xfId="0" applyFont="1" applyFill="1" applyBorder="1" applyAlignment="1">
      <alignment horizontal="right"/>
    </xf>
    <xf numFmtId="0" fontId="9" fillId="0" borderId="32" xfId="0" applyFont="1" applyFill="1" applyBorder="1"/>
    <xf numFmtId="0" fontId="4" fillId="0" borderId="7" xfId="0" applyFont="1" applyFill="1" applyBorder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</cellXfs>
  <cellStyles count="6">
    <cellStyle name="Hipervínculo" xfId="2" builtinId="8"/>
    <cellStyle name="Millares" xfId="1" builtinId="3"/>
    <cellStyle name="Normal" xfId="0" builtinId="0"/>
    <cellStyle name="Normal 2" xfId="3" xr:uid="{4B0AE589-FEDE-44FC-8A4A-232F740F69EA}"/>
    <cellStyle name="Normal 3" xfId="4" xr:uid="{82F0CF89-F1E2-496E-A962-F123A9967C30}"/>
    <cellStyle name="Normal 4" xfId="5" xr:uid="{DBEA9A5A-1693-4A5C-BE6E-8A53B8DA0E4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D6EAE7"/>
      <color rgb="FF73B9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69850</xdr:rowOff>
    </xdr:from>
    <xdr:to>
      <xdr:col>0</xdr:col>
      <xdr:colOff>1574800</xdr:colOff>
      <xdr:row>3</xdr:row>
      <xdr:rowOff>78363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A0CD0F-CF87-4574-A582-F22EE698FBE7}"/>
            </a:ext>
            <a:ext uri="{147F2762-F138-4A5C-976F-8EAC2B608ADB}">
              <a16:predDERef xmlns:a16="http://schemas.microsoft.com/office/drawing/2014/main" pred="{59995DEF-71F7-8107-B82D-DF5E7C78F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9850"/>
          <a:ext cx="1416050" cy="656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google.com/search?q=telefono+ips+unimedicas+buenaventura&amp;sca_esv=1b05d8ae9faccfae&amp;rlz=1C1CHZN_enCO1151CO1151&amp;sxsrf=AHTn8zpEsqEEoOrSIebe37nNIlsj4g1nIw%3A1744647185555&amp;ei=ETT9Z_TDIbCMwbkPwvrPgQs&amp;ved=0ahUKEwi0kIOe9deMAxUwRjABHUL9M7AQ4dUDCBA&amp;uact=5&amp;oq=telefono+ips+unimedicas+buenaventura&amp;gs_lp=Egxnd3Mtd2l6LXNlcnAiJHRlbGVmb25vIGlwcyB1bmltZWRpY2FzIGJ1ZW5hdmVudHVyYTIFEAAY7wUyBRAAGO8FMggQABiABBiiBDIIEAAYgAQYogRIkTxQ9BhYpztwA3gAkAEBmAGzAqABwRCqAQcwLjQuNS4xuAEDyAEA-AEBmAIGoALNBMICChAAGLADGNYEGEeYAwCIBgGQBgiSBwUzLjIuMaAHrx-yBwUwLjIuMbgHuQQ&amp;sclient=gws-wiz-ser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5B9BA-F24C-47C5-A3A8-B357589476BF}">
  <dimension ref="A1:C40"/>
  <sheetViews>
    <sheetView zoomScale="60" zoomScaleNormal="60" workbookViewId="0">
      <selection activeCell="A3" sqref="A3:A5"/>
    </sheetView>
  </sheetViews>
  <sheetFormatPr baseColWidth="10" defaultRowHeight="14.5" x14ac:dyDescent="0.35"/>
  <cols>
    <col min="1" max="1" width="23.26953125" customWidth="1"/>
    <col min="2" max="2" width="34.453125" style="2" customWidth="1"/>
  </cols>
  <sheetData>
    <row r="1" spans="1:3" x14ac:dyDescent="0.35">
      <c r="A1" s="18" t="s">
        <v>0</v>
      </c>
      <c r="B1" s="18" t="s">
        <v>39</v>
      </c>
    </row>
    <row r="2" spans="1:3" x14ac:dyDescent="0.35">
      <c r="A2" s="18"/>
      <c r="B2" s="18"/>
      <c r="C2" t="s">
        <v>40</v>
      </c>
    </row>
    <row r="3" spans="1:3" x14ac:dyDescent="0.35">
      <c r="A3" s="6" t="s">
        <v>2</v>
      </c>
      <c r="B3" s="1"/>
    </row>
    <row r="4" spans="1:3" x14ac:dyDescent="0.35">
      <c r="A4" s="7" t="s">
        <v>23</v>
      </c>
      <c r="B4" s="1"/>
    </row>
    <row r="5" spans="1:3" x14ac:dyDescent="0.35">
      <c r="A5" s="3" t="s">
        <v>38</v>
      </c>
      <c r="B5" s="1"/>
    </row>
    <row r="6" spans="1:3" x14ac:dyDescent="0.35">
      <c r="A6" s="3" t="s">
        <v>17</v>
      </c>
      <c r="B6" s="5"/>
    </row>
    <row r="7" spans="1:3" x14ac:dyDescent="0.35">
      <c r="A7" s="3" t="s">
        <v>33</v>
      </c>
      <c r="B7" s="5"/>
    </row>
    <row r="8" spans="1:3" x14ac:dyDescent="0.35">
      <c r="A8" s="3" t="s">
        <v>13</v>
      </c>
      <c r="B8" s="5"/>
    </row>
    <row r="9" spans="1:3" x14ac:dyDescent="0.35">
      <c r="A9" s="3" t="s">
        <v>27</v>
      </c>
      <c r="B9" s="5"/>
    </row>
    <row r="10" spans="1:3" x14ac:dyDescent="0.35">
      <c r="A10" s="3" t="s">
        <v>28</v>
      </c>
      <c r="B10" s="5"/>
    </row>
    <row r="11" spans="1:3" x14ac:dyDescent="0.35">
      <c r="A11" s="3" t="s">
        <v>6</v>
      </c>
      <c r="B11" s="5"/>
    </row>
    <row r="12" spans="1:3" x14ac:dyDescent="0.35">
      <c r="A12" s="3" t="s">
        <v>18</v>
      </c>
      <c r="B12" s="5"/>
    </row>
    <row r="13" spans="1:3" x14ac:dyDescent="0.35">
      <c r="A13" s="3" t="s">
        <v>24</v>
      </c>
      <c r="B13" s="5"/>
    </row>
    <row r="14" spans="1:3" x14ac:dyDescent="0.35">
      <c r="A14" s="3" t="s">
        <v>32</v>
      </c>
      <c r="B14" s="5"/>
    </row>
    <row r="15" spans="1:3" x14ac:dyDescent="0.35">
      <c r="A15" s="3" t="s">
        <v>15</v>
      </c>
      <c r="B15" s="5"/>
    </row>
    <row r="16" spans="1:3" x14ac:dyDescent="0.35">
      <c r="A16" s="3" t="s">
        <v>25</v>
      </c>
      <c r="B16" s="5"/>
    </row>
    <row r="17" spans="1:2" x14ac:dyDescent="0.35">
      <c r="A17" s="3" t="s">
        <v>10</v>
      </c>
      <c r="B17" s="5"/>
    </row>
    <row r="18" spans="1:2" x14ac:dyDescent="0.35">
      <c r="A18" s="3" t="s">
        <v>20</v>
      </c>
      <c r="B18" s="5"/>
    </row>
    <row r="19" spans="1:2" x14ac:dyDescent="0.35">
      <c r="A19" s="3" t="s">
        <v>1</v>
      </c>
      <c r="B19" s="5"/>
    </row>
    <row r="20" spans="1:2" x14ac:dyDescent="0.35">
      <c r="A20" s="3" t="s">
        <v>35</v>
      </c>
      <c r="B20" s="5"/>
    </row>
    <row r="21" spans="1:2" x14ac:dyDescent="0.35">
      <c r="A21" s="3" t="s">
        <v>3</v>
      </c>
      <c r="B21" s="4"/>
    </row>
    <row r="22" spans="1:2" x14ac:dyDescent="0.35">
      <c r="A22" s="3" t="s">
        <v>4</v>
      </c>
      <c r="B22" s="5"/>
    </row>
    <row r="23" spans="1:2" x14ac:dyDescent="0.35">
      <c r="A23" s="3" t="s">
        <v>5</v>
      </c>
      <c r="B23" s="5"/>
    </row>
    <row r="24" spans="1:2" x14ac:dyDescent="0.35">
      <c r="A24" s="3" t="s">
        <v>7</v>
      </c>
      <c r="B24" s="5"/>
    </row>
    <row r="25" spans="1:2" x14ac:dyDescent="0.35">
      <c r="A25" s="3" t="s">
        <v>8</v>
      </c>
      <c r="B25" s="5"/>
    </row>
    <row r="26" spans="1:2" x14ac:dyDescent="0.35">
      <c r="A26" s="3" t="s">
        <v>9</v>
      </c>
      <c r="B26" s="5"/>
    </row>
    <row r="27" spans="1:2" x14ac:dyDescent="0.35">
      <c r="A27" s="3" t="s">
        <v>11</v>
      </c>
      <c r="B27" s="5"/>
    </row>
    <row r="28" spans="1:2" x14ac:dyDescent="0.35">
      <c r="A28" s="3" t="s">
        <v>12</v>
      </c>
      <c r="B28" s="5"/>
    </row>
    <row r="29" spans="1:2" x14ac:dyDescent="0.35">
      <c r="A29" s="3" t="s">
        <v>14</v>
      </c>
      <c r="B29" s="5"/>
    </row>
    <row r="30" spans="1:2" x14ac:dyDescent="0.35">
      <c r="A30" s="3" t="s">
        <v>16</v>
      </c>
      <c r="B30" s="5"/>
    </row>
    <row r="31" spans="1:2" x14ac:dyDescent="0.35">
      <c r="A31" s="3" t="s">
        <v>19</v>
      </c>
      <c r="B31" s="5"/>
    </row>
    <row r="32" spans="1:2" x14ac:dyDescent="0.35">
      <c r="A32" s="3" t="s">
        <v>21</v>
      </c>
      <c r="B32" s="5"/>
    </row>
    <row r="33" spans="1:2" x14ac:dyDescent="0.35">
      <c r="A33" s="3" t="s">
        <v>22</v>
      </c>
      <c r="B33" s="5"/>
    </row>
    <row r="34" spans="1:2" x14ac:dyDescent="0.35">
      <c r="A34" s="3" t="s">
        <v>26</v>
      </c>
      <c r="B34" s="5"/>
    </row>
    <row r="35" spans="1:2" x14ac:dyDescent="0.35">
      <c r="A35" s="3" t="s">
        <v>29</v>
      </c>
      <c r="B35" s="5"/>
    </row>
    <row r="36" spans="1:2" x14ac:dyDescent="0.35">
      <c r="A36" s="3" t="s">
        <v>30</v>
      </c>
      <c r="B36" s="5"/>
    </row>
    <row r="37" spans="1:2" x14ac:dyDescent="0.35">
      <c r="A37" s="3" t="s">
        <v>31</v>
      </c>
      <c r="B37" s="5"/>
    </row>
    <row r="38" spans="1:2" x14ac:dyDescent="0.35">
      <c r="A38" s="3" t="s">
        <v>34</v>
      </c>
      <c r="B38" s="5"/>
    </row>
    <row r="39" spans="1:2" x14ac:dyDescent="0.35">
      <c r="A39" s="3" t="s">
        <v>36</v>
      </c>
      <c r="B39" s="4"/>
    </row>
    <row r="40" spans="1:2" x14ac:dyDescent="0.35">
      <c r="A40" s="3" t="s">
        <v>37</v>
      </c>
      <c r="B40" s="5"/>
    </row>
  </sheetData>
  <autoFilter ref="A2:B40" xr:uid="{1015B9BA-F24C-47C5-A3A8-B357589476BF}">
    <sortState xmlns:xlrd2="http://schemas.microsoft.com/office/spreadsheetml/2017/richdata2" ref="A4:B40">
      <sortCondition sortBy="cellColor" ref="B2:B40" dxfId="0"/>
    </sortState>
  </autoFilter>
  <mergeCells count="2">
    <mergeCell ref="A1:A2"/>
    <mergeCell ref="B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31142-B3A8-490D-A259-52DA3D28ED2E}">
  <dimension ref="A1:O2296"/>
  <sheetViews>
    <sheetView showGridLines="0" tabSelected="1" zoomScale="60" zoomScaleNormal="60" workbookViewId="0">
      <pane ySplit="7" topLeftCell="A2247" activePane="bottomLeft" state="frozen"/>
      <selection pane="bottomLeft" activeCell="C2256" sqref="C2256"/>
    </sheetView>
  </sheetViews>
  <sheetFormatPr baseColWidth="10" defaultColWidth="10.81640625" defaultRowHeight="17" x14ac:dyDescent="0.35"/>
  <cols>
    <col min="1" max="1" width="27.453125" style="179" customWidth="1"/>
    <col min="2" max="2" width="22.26953125" style="179" customWidth="1"/>
    <col min="3" max="3" width="47.453125" style="209" customWidth="1"/>
    <col min="4" max="4" width="27.54296875" style="209" customWidth="1"/>
    <col min="5" max="5" width="19.1796875" style="210" customWidth="1"/>
    <col min="6" max="6" width="108.1796875" style="81" customWidth="1"/>
    <col min="7" max="16384" width="10.81640625" style="27"/>
  </cols>
  <sheetData>
    <row r="1" spans="1:6" s="8" customFormat="1" x14ac:dyDescent="0.35">
      <c r="A1" s="13"/>
      <c r="B1" s="13"/>
      <c r="C1" s="12"/>
      <c r="D1" s="12"/>
      <c r="E1" s="14"/>
      <c r="F1" s="16"/>
    </row>
    <row r="2" spans="1:6" s="8" customFormat="1" x14ac:dyDescent="0.35">
      <c r="A2" s="13"/>
      <c r="B2" s="13"/>
      <c r="C2" s="12"/>
      <c r="D2" s="12"/>
      <c r="E2" s="14"/>
      <c r="F2" s="16"/>
    </row>
    <row r="3" spans="1:6" s="8" customFormat="1" x14ac:dyDescent="0.35">
      <c r="A3" s="13"/>
      <c r="B3" s="13"/>
      <c r="C3" s="12"/>
      <c r="D3" s="12"/>
      <c r="E3" s="14"/>
      <c r="F3" s="16"/>
    </row>
    <row r="4" spans="1:6" s="8" customFormat="1" ht="37" customHeight="1" x14ac:dyDescent="0.35">
      <c r="A4" s="19" t="s">
        <v>41</v>
      </c>
      <c r="B4" s="19"/>
      <c r="C4" s="19"/>
      <c r="D4" s="19"/>
      <c r="E4" s="19"/>
      <c r="F4" s="19"/>
    </row>
    <row r="5" spans="1:6" s="8" customFormat="1" ht="22" x14ac:dyDescent="0.35">
      <c r="A5" s="20" t="s">
        <v>42</v>
      </c>
      <c r="B5" s="20"/>
      <c r="C5" s="20"/>
      <c r="D5" s="20"/>
      <c r="E5" s="20"/>
      <c r="F5" s="20"/>
    </row>
    <row r="6" spans="1:6" s="8" customFormat="1" ht="17.5" thickBot="1" x14ac:dyDescent="0.4">
      <c r="A6" s="13"/>
      <c r="B6" s="13"/>
      <c r="C6" s="12"/>
      <c r="D6" s="12"/>
      <c r="E6" s="14"/>
      <c r="F6" s="16"/>
    </row>
    <row r="7" spans="1:6" s="8" customFormat="1" ht="17.5" thickBot="1" x14ac:dyDescent="0.4">
      <c r="A7" s="15" t="s">
        <v>43</v>
      </c>
      <c r="B7" s="17" t="s">
        <v>44</v>
      </c>
      <c r="C7" s="10" t="s">
        <v>45</v>
      </c>
      <c r="D7" s="11" t="s">
        <v>46</v>
      </c>
      <c r="E7" s="11" t="s">
        <v>47</v>
      </c>
      <c r="F7" s="9" t="s">
        <v>48</v>
      </c>
    </row>
    <row r="8" spans="1:6" ht="34" x14ac:dyDescent="0.35">
      <c r="A8" s="21" t="s">
        <v>1</v>
      </c>
      <c r="B8" s="22" t="s">
        <v>49</v>
      </c>
      <c r="C8" s="23" t="s">
        <v>50</v>
      </c>
      <c r="D8" s="24" t="s">
        <v>51</v>
      </c>
      <c r="E8" s="25">
        <v>3124460627</v>
      </c>
      <c r="F8" s="26" t="s">
        <v>52</v>
      </c>
    </row>
    <row r="9" spans="1:6" x14ac:dyDescent="0.35">
      <c r="A9" s="28" t="s">
        <v>1</v>
      </c>
      <c r="B9" s="29" t="s">
        <v>49</v>
      </c>
      <c r="C9" s="30" t="s">
        <v>53</v>
      </c>
      <c r="D9" s="31" t="s">
        <v>54</v>
      </c>
      <c r="E9" s="32">
        <v>3124460627</v>
      </c>
      <c r="F9" s="33" t="s">
        <v>52</v>
      </c>
    </row>
    <row r="10" spans="1:6" ht="34" x14ac:dyDescent="0.35">
      <c r="A10" s="28" t="s">
        <v>1</v>
      </c>
      <c r="B10" s="29" t="s">
        <v>49</v>
      </c>
      <c r="C10" s="30" t="s">
        <v>55</v>
      </c>
      <c r="D10" s="34" t="s">
        <v>56</v>
      </c>
      <c r="E10" s="32">
        <v>3124460627</v>
      </c>
      <c r="F10" s="33" t="s">
        <v>52</v>
      </c>
    </row>
    <row r="11" spans="1:6" x14ac:dyDescent="0.35">
      <c r="A11" s="28" t="s">
        <v>1</v>
      </c>
      <c r="B11" s="29" t="s">
        <v>57</v>
      </c>
      <c r="C11" s="30" t="s">
        <v>58</v>
      </c>
      <c r="D11" s="34" t="s">
        <v>59</v>
      </c>
      <c r="E11" s="32">
        <v>3125765482</v>
      </c>
      <c r="F11" s="33" t="s">
        <v>52</v>
      </c>
    </row>
    <row r="12" spans="1:6" ht="51" x14ac:dyDescent="0.35">
      <c r="A12" s="28" t="s">
        <v>1</v>
      </c>
      <c r="B12" s="35" t="s">
        <v>60</v>
      </c>
      <c r="C12" s="30" t="s">
        <v>61</v>
      </c>
      <c r="D12" s="34" t="s">
        <v>62</v>
      </c>
      <c r="E12" s="32">
        <v>3124460627</v>
      </c>
      <c r="F12" s="33" t="s">
        <v>52</v>
      </c>
    </row>
    <row r="13" spans="1:6" ht="34" x14ac:dyDescent="0.35">
      <c r="A13" s="28" t="s">
        <v>1</v>
      </c>
      <c r="B13" s="29" t="s">
        <v>49</v>
      </c>
      <c r="C13" s="30" t="s">
        <v>63</v>
      </c>
      <c r="D13" s="34" t="s">
        <v>64</v>
      </c>
      <c r="E13" s="32">
        <v>3202968689</v>
      </c>
      <c r="F13" s="33" t="s">
        <v>65</v>
      </c>
    </row>
    <row r="14" spans="1:6" ht="34" x14ac:dyDescent="0.35">
      <c r="A14" s="28" t="s">
        <v>1</v>
      </c>
      <c r="B14" s="29" t="s">
        <v>49</v>
      </c>
      <c r="C14" s="30" t="s">
        <v>66</v>
      </c>
      <c r="D14" s="31" t="s">
        <v>67</v>
      </c>
      <c r="E14" s="32">
        <v>3124460627</v>
      </c>
      <c r="F14" s="33" t="s">
        <v>65</v>
      </c>
    </row>
    <row r="15" spans="1:6" ht="30" customHeight="1" x14ac:dyDescent="0.35">
      <c r="A15" s="28" t="s">
        <v>1</v>
      </c>
      <c r="B15" s="29" t="s">
        <v>57</v>
      </c>
      <c r="C15" s="30" t="s">
        <v>68</v>
      </c>
      <c r="D15" s="31" t="s">
        <v>59</v>
      </c>
      <c r="E15" s="32">
        <v>3124460627</v>
      </c>
      <c r="F15" s="33" t="s">
        <v>65</v>
      </c>
    </row>
    <row r="16" spans="1:6" x14ac:dyDescent="0.35">
      <c r="A16" s="28" t="s">
        <v>1</v>
      </c>
      <c r="B16" s="29" t="s">
        <v>57</v>
      </c>
      <c r="C16" s="30" t="s">
        <v>69</v>
      </c>
      <c r="D16" s="31" t="s">
        <v>70</v>
      </c>
      <c r="E16" s="32">
        <v>3124460627</v>
      </c>
      <c r="F16" s="33" t="s">
        <v>65</v>
      </c>
    </row>
    <row r="17" spans="1:6" x14ac:dyDescent="0.35">
      <c r="A17" s="28" t="s">
        <v>1</v>
      </c>
      <c r="B17" s="35" t="s">
        <v>71</v>
      </c>
      <c r="C17" s="30" t="s">
        <v>72</v>
      </c>
      <c r="D17" s="31" t="s">
        <v>62</v>
      </c>
      <c r="E17" s="32">
        <v>3124460627</v>
      </c>
      <c r="F17" s="33" t="s">
        <v>65</v>
      </c>
    </row>
    <row r="18" spans="1:6" x14ac:dyDescent="0.35">
      <c r="A18" s="28" t="s">
        <v>1</v>
      </c>
      <c r="B18" s="29" t="s">
        <v>73</v>
      </c>
      <c r="C18" s="36" t="s">
        <v>74</v>
      </c>
      <c r="D18" s="31" t="s">
        <v>62</v>
      </c>
      <c r="E18" s="32">
        <v>3124460627</v>
      </c>
      <c r="F18" s="33" t="s">
        <v>65</v>
      </c>
    </row>
    <row r="19" spans="1:6" x14ac:dyDescent="0.35">
      <c r="A19" s="28" t="s">
        <v>1</v>
      </c>
      <c r="B19" s="29" t="s">
        <v>75</v>
      </c>
      <c r="C19" s="36" t="s">
        <v>72</v>
      </c>
      <c r="D19" s="31" t="s">
        <v>62</v>
      </c>
      <c r="E19" s="32">
        <v>3124460627</v>
      </c>
      <c r="F19" s="33" t="s">
        <v>65</v>
      </c>
    </row>
    <row r="20" spans="1:6" x14ac:dyDescent="0.35">
      <c r="A20" s="28" t="s">
        <v>1</v>
      </c>
      <c r="B20" s="29" t="s">
        <v>76</v>
      </c>
      <c r="C20" s="36" t="s">
        <v>77</v>
      </c>
      <c r="D20" s="31" t="s">
        <v>62</v>
      </c>
      <c r="E20" s="32">
        <v>3124460627</v>
      </c>
      <c r="F20" s="33" t="s">
        <v>65</v>
      </c>
    </row>
    <row r="21" spans="1:6" x14ac:dyDescent="0.35">
      <c r="A21" s="28" t="s">
        <v>1</v>
      </c>
      <c r="B21" s="29" t="s">
        <v>78</v>
      </c>
      <c r="C21" s="36" t="s">
        <v>79</v>
      </c>
      <c r="D21" s="31" t="s">
        <v>62</v>
      </c>
      <c r="E21" s="32">
        <v>3124460627</v>
      </c>
      <c r="F21" s="33" t="s">
        <v>65</v>
      </c>
    </row>
    <row r="22" spans="1:6" x14ac:dyDescent="0.35">
      <c r="A22" s="28" t="s">
        <v>1</v>
      </c>
      <c r="B22" s="29" t="s">
        <v>80</v>
      </c>
      <c r="C22" s="36" t="s">
        <v>81</v>
      </c>
      <c r="D22" s="31" t="s">
        <v>62</v>
      </c>
      <c r="E22" s="32">
        <v>3124460627</v>
      </c>
      <c r="F22" s="33" t="s">
        <v>65</v>
      </c>
    </row>
    <row r="23" spans="1:6" x14ac:dyDescent="0.35">
      <c r="A23" s="28" t="s">
        <v>1</v>
      </c>
      <c r="B23" s="29" t="s">
        <v>82</v>
      </c>
      <c r="C23" s="36" t="s">
        <v>83</v>
      </c>
      <c r="D23" s="31" t="s">
        <v>62</v>
      </c>
      <c r="E23" s="32">
        <v>3124460627</v>
      </c>
      <c r="F23" s="33" t="s">
        <v>65</v>
      </c>
    </row>
    <row r="24" spans="1:6" ht="34" x14ac:dyDescent="0.35">
      <c r="A24" s="28" t="s">
        <v>1</v>
      </c>
      <c r="B24" s="37" t="s">
        <v>84</v>
      </c>
      <c r="C24" s="31" t="s">
        <v>85</v>
      </c>
      <c r="D24" s="34" t="s">
        <v>64</v>
      </c>
      <c r="E24" s="32">
        <v>51957726932</v>
      </c>
      <c r="F24" s="33" t="s">
        <v>65</v>
      </c>
    </row>
    <row r="25" spans="1:6" ht="34" x14ac:dyDescent="0.35">
      <c r="A25" s="28" t="s">
        <v>1</v>
      </c>
      <c r="B25" s="37" t="s">
        <v>86</v>
      </c>
      <c r="C25" s="31" t="s">
        <v>85</v>
      </c>
      <c r="D25" s="34" t="s">
        <v>64</v>
      </c>
      <c r="E25" s="38" t="s">
        <v>87</v>
      </c>
      <c r="F25" s="33" t="s">
        <v>65</v>
      </c>
    </row>
    <row r="26" spans="1:6" x14ac:dyDescent="0.35">
      <c r="A26" s="39" t="s">
        <v>3</v>
      </c>
      <c r="B26" s="40" t="s">
        <v>3</v>
      </c>
      <c r="C26" s="34" t="s">
        <v>88</v>
      </c>
      <c r="D26" s="34" t="s">
        <v>89</v>
      </c>
      <c r="E26" s="41">
        <v>6078850200</v>
      </c>
      <c r="F26" s="42" t="s">
        <v>90</v>
      </c>
    </row>
    <row r="27" spans="1:6" x14ac:dyDescent="0.35">
      <c r="A27" s="39" t="s">
        <v>3</v>
      </c>
      <c r="B27" s="40" t="s">
        <v>3</v>
      </c>
      <c r="C27" s="34" t="s">
        <v>91</v>
      </c>
      <c r="D27" s="34" t="s">
        <v>92</v>
      </c>
      <c r="E27" s="41">
        <v>6078850200</v>
      </c>
      <c r="F27" s="42"/>
    </row>
    <row r="28" spans="1:6" ht="34" x14ac:dyDescent="0.35">
      <c r="A28" s="39" t="s">
        <v>3</v>
      </c>
      <c r="B28" s="40" t="s">
        <v>93</v>
      </c>
      <c r="C28" s="34" t="s">
        <v>94</v>
      </c>
      <c r="D28" s="34" t="s">
        <v>95</v>
      </c>
      <c r="E28" s="41" t="s">
        <v>96</v>
      </c>
      <c r="F28" s="33" t="s">
        <v>97</v>
      </c>
    </row>
    <row r="29" spans="1:6" ht="34" x14ac:dyDescent="0.35">
      <c r="A29" s="43" t="s">
        <v>3</v>
      </c>
      <c r="B29" s="44" t="s">
        <v>98</v>
      </c>
      <c r="C29" s="45" t="s">
        <v>99</v>
      </c>
      <c r="D29" s="45" t="s">
        <v>100</v>
      </c>
      <c r="E29" s="46">
        <v>3116696986</v>
      </c>
      <c r="F29" s="47" t="s">
        <v>101</v>
      </c>
    </row>
    <row r="30" spans="1:6" ht="18.75" customHeight="1" x14ac:dyDescent="0.35">
      <c r="A30" s="39" t="s">
        <v>3</v>
      </c>
      <c r="B30" s="40" t="s">
        <v>102</v>
      </c>
      <c r="C30" s="34" t="s">
        <v>103</v>
      </c>
      <c r="D30" s="34" t="s">
        <v>104</v>
      </c>
      <c r="E30" s="41">
        <v>3222925087</v>
      </c>
      <c r="F30" s="33" t="s">
        <v>105</v>
      </c>
    </row>
    <row r="31" spans="1:6" x14ac:dyDescent="0.35">
      <c r="A31" s="39" t="s">
        <v>3</v>
      </c>
      <c r="B31" s="40" t="s">
        <v>106</v>
      </c>
      <c r="C31" s="34" t="s">
        <v>107</v>
      </c>
      <c r="D31" s="34" t="s">
        <v>108</v>
      </c>
      <c r="E31" s="41" t="s">
        <v>109</v>
      </c>
      <c r="F31" s="47" t="s">
        <v>101</v>
      </c>
    </row>
    <row r="32" spans="1:6" ht="34" x14ac:dyDescent="0.35">
      <c r="A32" s="39" t="s">
        <v>3</v>
      </c>
      <c r="B32" s="40" t="s">
        <v>106</v>
      </c>
      <c r="C32" s="34" t="s">
        <v>110</v>
      </c>
      <c r="D32" s="34" t="s">
        <v>111</v>
      </c>
      <c r="E32" s="41" t="s">
        <v>112</v>
      </c>
      <c r="F32" s="47" t="s">
        <v>101</v>
      </c>
    </row>
    <row r="33" spans="1:11" x14ac:dyDescent="0.35">
      <c r="A33" s="39" t="s">
        <v>3</v>
      </c>
      <c r="B33" s="40" t="s">
        <v>106</v>
      </c>
      <c r="C33" s="34" t="s">
        <v>113</v>
      </c>
      <c r="D33" s="34" t="s">
        <v>114</v>
      </c>
      <c r="E33" s="41" t="s">
        <v>115</v>
      </c>
      <c r="F33" s="47" t="s">
        <v>101</v>
      </c>
    </row>
    <row r="34" spans="1:11" ht="34" x14ac:dyDescent="0.35">
      <c r="A34" s="39" t="s">
        <v>3</v>
      </c>
      <c r="B34" s="40" t="s">
        <v>106</v>
      </c>
      <c r="C34" s="34" t="s">
        <v>116</v>
      </c>
      <c r="D34" s="34" t="s">
        <v>117</v>
      </c>
      <c r="E34" s="41" t="s">
        <v>118</v>
      </c>
      <c r="F34" s="47" t="s">
        <v>101</v>
      </c>
    </row>
    <row r="35" spans="1:11" ht="34" x14ac:dyDescent="0.35">
      <c r="A35" s="48" t="s">
        <v>3</v>
      </c>
      <c r="B35" s="37" t="s">
        <v>119</v>
      </c>
      <c r="C35" s="34" t="s">
        <v>120</v>
      </c>
      <c r="D35" s="34" t="s">
        <v>121</v>
      </c>
      <c r="E35" s="32">
        <v>3214922075</v>
      </c>
      <c r="F35" s="33" t="s">
        <v>122</v>
      </c>
    </row>
    <row r="36" spans="1:11" ht="34" x14ac:dyDescent="0.35">
      <c r="A36" s="48" t="s">
        <v>3</v>
      </c>
      <c r="B36" s="37" t="s">
        <v>119</v>
      </c>
      <c r="C36" s="34" t="s">
        <v>123</v>
      </c>
      <c r="D36" s="34" t="s">
        <v>124</v>
      </c>
      <c r="E36" s="32">
        <v>3214922075</v>
      </c>
      <c r="F36" s="33" t="s">
        <v>122</v>
      </c>
    </row>
    <row r="37" spans="1:11" ht="34" x14ac:dyDescent="0.35">
      <c r="A37" s="48" t="s">
        <v>98</v>
      </c>
      <c r="B37" s="37" t="s">
        <v>119</v>
      </c>
      <c r="C37" s="34" t="s">
        <v>125</v>
      </c>
      <c r="D37" s="34" t="s">
        <v>126</v>
      </c>
      <c r="E37" s="32">
        <v>3214922075</v>
      </c>
      <c r="F37" s="33" t="s">
        <v>122</v>
      </c>
    </row>
    <row r="38" spans="1:11" ht="34" x14ac:dyDescent="0.35">
      <c r="A38" s="39" t="s">
        <v>3</v>
      </c>
      <c r="B38" s="40" t="s">
        <v>127</v>
      </c>
      <c r="C38" s="34" t="s">
        <v>128</v>
      </c>
      <c r="D38" s="34" t="s">
        <v>129</v>
      </c>
      <c r="E38" s="41">
        <v>3104907457</v>
      </c>
      <c r="F38" s="47" t="s">
        <v>101</v>
      </c>
    </row>
    <row r="39" spans="1:11" ht="34" x14ac:dyDescent="0.35">
      <c r="A39" s="48" t="s">
        <v>3</v>
      </c>
      <c r="B39" s="37" t="s">
        <v>130</v>
      </c>
      <c r="C39" s="34" t="s">
        <v>131</v>
      </c>
      <c r="D39" s="34" t="s">
        <v>132</v>
      </c>
      <c r="E39" s="41">
        <v>3172149862</v>
      </c>
      <c r="F39" s="47" t="s">
        <v>101</v>
      </c>
    </row>
    <row r="40" spans="1:11" x14ac:dyDescent="0.35">
      <c r="A40" s="49" t="s">
        <v>133</v>
      </c>
      <c r="B40" s="50" t="s">
        <v>134</v>
      </c>
      <c r="C40" s="51" t="s">
        <v>135</v>
      </c>
      <c r="D40" s="51" t="s">
        <v>136</v>
      </c>
      <c r="E40" s="52">
        <v>3010000001</v>
      </c>
      <c r="F40" s="53" t="s">
        <v>137</v>
      </c>
      <c r="G40" s="54"/>
      <c r="H40" s="54"/>
      <c r="I40" s="54"/>
      <c r="J40" s="54"/>
      <c r="K40" s="54"/>
    </row>
    <row r="41" spans="1:11" x14ac:dyDescent="0.35">
      <c r="A41" s="49" t="s">
        <v>133</v>
      </c>
      <c r="B41" s="50" t="s">
        <v>138</v>
      </c>
      <c r="C41" s="51" t="s">
        <v>139</v>
      </c>
      <c r="D41" s="51" t="s">
        <v>140</v>
      </c>
      <c r="E41" s="52" t="s">
        <v>141</v>
      </c>
      <c r="F41" s="53" t="s">
        <v>137</v>
      </c>
      <c r="G41" s="54"/>
      <c r="H41" s="54"/>
      <c r="I41" s="54"/>
      <c r="J41" s="54"/>
      <c r="K41" s="54"/>
    </row>
    <row r="42" spans="1:11" x14ac:dyDescent="0.35">
      <c r="A42" s="49" t="s">
        <v>133</v>
      </c>
      <c r="B42" s="50" t="s">
        <v>142</v>
      </c>
      <c r="C42" s="51" t="s">
        <v>143</v>
      </c>
      <c r="D42" s="51" t="s">
        <v>144</v>
      </c>
      <c r="E42" s="52">
        <v>3003963292</v>
      </c>
      <c r="F42" s="53" t="s">
        <v>137</v>
      </c>
      <c r="G42" s="54"/>
      <c r="H42" s="54"/>
      <c r="I42" s="54"/>
      <c r="J42" s="54"/>
      <c r="K42" s="54"/>
    </row>
    <row r="43" spans="1:11" x14ac:dyDescent="0.35">
      <c r="A43" s="49" t="s">
        <v>133</v>
      </c>
      <c r="B43" s="50" t="s">
        <v>145</v>
      </c>
      <c r="C43" s="51" t="s">
        <v>146</v>
      </c>
      <c r="D43" s="51" t="s">
        <v>147</v>
      </c>
      <c r="E43" s="52">
        <v>3135970603</v>
      </c>
      <c r="F43" s="53" t="s">
        <v>137</v>
      </c>
      <c r="G43" s="54"/>
      <c r="H43" s="54"/>
      <c r="I43" s="54"/>
      <c r="J43" s="54"/>
      <c r="K43" s="54"/>
    </row>
    <row r="44" spans="1:11" ht="18.75" customHeight="1" x14ac:dyDescent="0.35">
      <c r="A44" s="49" t="s">
        <v>133</v>
      </c>
      <c r="B44" s="50" t="s">
        <v>148</v>
      </c>
      <c r="C44" s="51" t="s">
        <v>149</v>
      </c>
      <c r="D44" s="51" t="s">
        <v>150</v>
      </c>
      <c r="E44" s="52">
        <v>3108867970</v>
      </c>
      <c r="F44" s="53" t="s">
        <v>137</v>
      </c>
      <c r="G44" s="54"/>
      <c r="H44" s="54"/>
      <c r="I44" s="54"/>
      <c r="J44" s="54"/>
      <c r="K44" s="54"/>
    </row>
    <row r="45" spans="1:11" x14ac:dyDescent="0.35">
      <c r="A45" s="49" t="s">
        <v>133</v>
      </c>
      <c r="B45" s="50" t="s">
        <v>151</v>
      </c>
      <c r="C45" s="51" t="s">
        <v>152</v>
      </c>
      <c r="D45" s="51" t="s">
        <v>153</v>
      </c>
      <c r="E45" s="52">
        <v>3137943824</v>
      </c>
      <c r="F45" s="53" t="s">
        <v>137</v>
      </c>
      <c r="G45" s="54"/>
      <c r="H45" s="54"/>
      <c r="I45" s="54"/>
      <c r="J45" s="54"/>
      <c r="K45" s="54"/>
    </row>
    <row r="46" spans="1:11" x14ac:dyDescent="0.35">
      <c r="A46" s="49" t="s">
        <v>133</v>
      </c>
      <c r="B46" s="50" t="s">
        <v>154</v>
      </c>
      <c r="C46" s="51" t="s">
        <v>155</v>
      </c>
      <c r="D46" s="51" t="s">
        <v>156</v>
      </c>
      <c r="E46" s="52">
        <v>3013507614</v>
      </c>
      <c r="F46" s="53" t="s">
        <v>137</v>
      </c>
      <c r="G46" s="54"/>
      <c r="H46" s="54"/>
      <c r="I46" s="54"/>
      <c r="J46" s="54"/>
      <c r="K46" s="54"/>
    </row>
    <row r="47" spans="1:11" x14ac:dyDescent="0.35">
      <c r="A47" s="49" t="s">
        <v>133</v>
      </c>
      <c r="B47" s="50" t="s">
        <v>154</v>
      </c>
      <c r="C47" s="51" t="s">
        <v>157</v>
      </c>
      <c r="D47" s="51" t="s">
        <v>158</v>
      </c>
      <c r="E47" s="52">
        <v>3157594448</v>
      </c>
      <c r="F47" s="53" t="s">
        <v>137</v>
      </c>
      <c r="G47" s="54"/>
      <c r="H47" s="54"/>
      <c r="I47" s="54"/>
      <c r="J47" s="54"/>
      <c r="K47" s="54"/>
    </row>
    <row r="48" spans="1:11" x14ac:dyDescent="0.35">
      <c r="A48" s="49" t="s">
        <v>133</v>
      </c>
      <c r="B48" s="50" t="s">
        <v>154</v>
      </c>
      <c r="C48" s="51" t="s">
        <v>159</v>
      </c>
      <c r="D48" s="51" t="s">
        <v>160</v>
      </c>
      <c r="E48" s="52">
        <v>3238076261</v>
      </c>
      <c r="F48" s="53" t="s">
        <v>137</v>
      </c>
      <c r="G48" s="54"/>
      <c r="H48" s="54"/>
      <c r="I48" s="54"/>
      <c r="J48" s="54"/>
      <c r="K48" s="54"/>
    </row>
    <row r="49" spans="1:11" ht="51" x14ac:dyDescent="0.35">
      <c r="A49" s="49" t="s">
        <v>133</v>
      </c>
      <c r="B49" s="50" t="s">
        <v>154</v>
      </c>
      <c r="C49" s="51" t="s">
        <v>161</v>
      </c>
      <c r="D49" s="55" t="s">
        <v>162</v>
      </c>
      <c r="E49" s="52">
        <v>3013803854</v>
      </c>
      <c r="F49" s="53" t="s">
        <v>137</v>
      </c>
      <c r="G49" s="54"/>
      <c r="H49" s="54"/>
      <c r="I49" s="54"/>
      <c r="J49" s="54"/>
      <c r="K49" s="54"/>
    </row>
    <row r="50" spans="1:11" x14ac:dyDescent="0.35">
      <c r="A50" s="49" t="s">
        <v>133</v>
      </c>
      <c r="B50" s="50" t="s">
        <v>163</v>
      </c>
      <c r="C50" s="51" t="s">
        <v>164</v>
      </c>
      <c r="D50" s="51" t="s">
        <v>165</v>
      </c>
      <c r="E50" s="52">
        <v>3006069916</v>
      </c>
      <c r="F50" s="53" t="s">
        <v>137</v>
      </c>
      <c r="G50" s="54"/>
      <c r="H50" s="54"/>
      <c r="I50" s="54"/>
      <c r="J50" s="54"/>
      <c r="K50" s="54"/>
    </row>
    <row r="51" spans="1:11" x14ac:dyDescent="0.35">
      <c r="A51" s="49" t="s">
        <v>133</v>
      </c>
      <c r="B51" s="50" t="s">
        <v>166</v>
      </c>
      <c r="C51" s="51" t="s">
        <v>167</v>
      </c>
      <c r="D51" s="51" t="s">
        <v>168</v>
      </c>
      <c r="E51" s="52">
        <v>3135836661</v>
      </c>
      <c r="F51" s="53" t="s">
        <v>137</v>
      </c>
      <c r="G51" s="54"/>
      <c r="H51" s="54"/>
      <c r="I51" s="54"/>
      <c r="J51" s="54"/>
      <c r="K51" s="54"/>
    </row>
    <row r="52" spans="1:11" x14ac:dyDescent="0.35">
      <c r="A52" s="49" t="s">
        <v>133</v>
      </c>
      <c r="B52" s="50" t="s">
        <v>169</v>
      </c>
      <c r="C52" s="51" t="s">
        <v>170</v>
      </c>
      <c r="D52" s="51" t="s">
        <v>171</v>
      </c>
      <c r="E52" s="52">
        <v>3003869465</v>
      </c>
      <c r="F52" s="53" t="s">
        <v>137</v>
      </c>
      <c r="G52" s="54"/>
      <c r="H52" s="54"/>
      <c r="I52" s="54"/>
      <c r="J52" s="54"/>
      <c r="K52" s="54"/>
    </row>
    <row r="53" spans="1:11" x14ac:dyDescent="0.35">
      <c r="A53" s="49" t="s">
        <v>133</v>
      </c>
      <c r="B53" s="50" t="s">
        <v>172</v>
      </c>
      <c r="C53" s="51" t="s">
        <v>173</v>
      </c>
      <c r="D53" s="51" t="s">
        <v>174</v>
      </c>
      <c r="E53" s="52">
        <v>3022611646</v>
      </c>
      <c r="F53" s="53" t="s">
        <v>137</v>
      </c>
      <c r="G53" s="54"/>
      <c r="H53" s="54"/>
      <c r="I53" s="54"/>
      <c r="J53" s="54"/>
      <c r="K53" s="54"/>
    </row>
    <row r="54" spans="1:11" ht="16.5" customHeight="1" x14ac:dyDescent="0.35">
      <c r="A54" s="49" t="s">
        <v>133</v>
      </c>
      <c r="B54" s="50" t="s">
        <v>175</v>
      </c>
      <c r="C54" s="51" t="s">
        <v>176</v>
      </c>
      <c r="D54" s="51" t="s">
        <v>177</v>
      </c>
      <c r="E54" s="52">
        <v>3012565829</v>
      </c>
      <c r="F54" s="53" t="s">
        <v>137</v>
      </c>
      <c r="G54" s="54"/>
      <c r="H54" s="54"/>
      <c r="I54" s="54"/>
      <c r="J54" s="54"/>
      <c r="K54" s="54"/>
    </row>
    <row r="55" spans="1:11" ht="16.5" customHeight="1" x14ac:dyDescent="0.35">
      <c r="A55" s="49" t="s">
        <v>133</v>
      </c>
      <c r="B55" s="50" t="s">
        <v>178</v>
      </c>
      <c r="C55" s="51" t="s">
        <v>179</v>
      </c>
      <c r="D55" s="51" t="s">
        <v>180</v>
      </c>
      <c r="E55" s="52">
        <v>3002212185</v>
      </c>
      <c r="F55" s="53" t="s">
        <v>137</v>
      </c>
      <c r="G55" s="54"/>
      <c r="H55" s="54"/>
      <c r="I55" s="54"/>
      <c r="J55" s="54"/>
      <c r="K55" s="54"/>
    </row>
    <row r="56" spans="1:11" ht="16.5" customHeight="1" x14ac:dyDescent="0.35">
      <c r="A56" s="49" t="s">
        <v>133</v>
      </c>
      <c r="B56" s="50" t="s">
        <v>178</v>
      </c>
      <c r="C56" s="51" t="s">
        <v>181</v>
      </c>
      <c r="D56" s="51" t="s">
        <v>182</v>
      </c>
      <c r="E56" s="52">
        <v>3116725057</v>
      </c>
      <c r="F56" s="53" t="s">
        <v>137</v>
      </c>
      <c r="G56" s="54"/>
      <c r="H56" s="54"/>
      <c r="I56" s="54"/>
      <c r="J56" s="54"/>
      <c r="K56" s="54"/>
    </row>
    <row r="57" spans="1:11" ht="16.5" customHeight="1" x14ac:dyDescent="0.35">
      <c r="A57" s="49" t="s">
        <v>133</v>
      </c>
      <c r="B57" s="50" t="s">
        <v>183</v>
      </c>
      <c r="C57" s="51" t="s">
        <v>184</v>
      </c>
      <c r="D57" s="51" t="s">
        <v>185</v>
      </c>
      <c r="E57" s="52">
        <v>3016258949</v>
      </c>
      <c r="F57" s="53" t="s">
        <v>137</v>
      </c>
      <c r="G57" s="54"/>
      <c r="H57" s="54"/>
      <c r="I57" s="54"/>
      <c r="J57" s="54"/>
      <c r="K57" s="54"/>
    </row>
    <row r="58" spans="1:11" ht="16.5" customHeight="1" x14ac:dyDescent="0.35">
      <c r="A58" s="49" t="s">
        <v>133</v>
      </c>
      <c r="B58" s="50" t="s">
        <v>186</v>
      </c>
      <c r="C58" s="51" t="s">
        <v>187</v>
      </c>
      <c r="D58" s="51" t="s">
        <v>188</v>
      </c>
      <c r="E58" s="52">
        <v>3225220671</v>
      </c>
      <c r="F58" s="53" t="s">
        <v>137</v>
      </c>
      <c r="G58" s="54"/>
      <c r="H58" s="54"/>
      <c r="I58" s="54"/>
      <c r="J58" s="54"/>
      <c r="K58" s="54"/>
    </row>
    <row r="59" spans="1:11" ht="16.5" customHeight="1" x14ac:dyDescent="0.35">
      <c r="A59" s="49" t="s">
        <v>133</v>
      </c>
      <c r="B59" s="50" t="s">
        <v>189</v>
      </c>
      <c r="C59" s="51" t="s">
        <v>190</v>
      </c>
      <c r="D59" s="51" t="s">
        <v>191</v>
      </c>
      <c r="E59" s="52">
        <v>3002526021</v>
      </c>
      <c r="F59" s="53" t="s">
        <v>137</v>
      </c>
      <c r="G59" s="54"/>
      <c r="H59" s="54"/>
      <c r="I59" s="54"/>
      <c r="J59" s="54"/>
      <c r="K59" s="54"/>
    </row>
    <row r="60" spans="1:11" ht="16.5" customHeight="1" x14ac:dyDescent="0.35">
      <c r="A60" s="49" t="s">
        <v>133</v>
      </c>
      <c r="B60" s="50" t="s">
        <v>192</v>
      </c>
      <c r="C60" s="51" t="s">
        <v>193</v>
      </c>
      <c r="D60" s="51" t="s">
        <v>194</v>
      </c>
      <c r="E60" s="52" t="s">
        <v>195</v>
      </c>
      <c r="F60" s="53" t="s">
        <v>137</v>
      </c>
      <c r="G60" s="54"/>
      <c r="H60" s="54"/>
      <c r="I60" s="54"/>
      <c r="J60" s="54"/>
      <c r="K60" s="54"/>
    </row>
    <row r="61" spans="1:11" ht="16.5" customHeight="1" x14ac:dyDescent="0.35">
      <c r="A61" s="49" t="s">
        <v>133</v>
      </c>
      <c r="B61" s="50" t="s">
        <v>196</v>
      </c>
      <c r="C61" s="51" t="s">
        <v>197</v>
      </c>
      <c r="D61" s="51" t="s">
        <v>198</v>
      </c>
      <c r="E61" s="52">
        <v>3007901179</v>
      </c>
      <c r="F61" s="53" t="s">
        <v>137</v>
      </c>
      <c r="G61" s="54"/>
      <c r="H61" s="54"/>
      <c r="I61" s="54"/>
      <c r="J61" s="54"/>
      <c r="K61" s="54"/>
    </row>
    <row r="62" spans="1:11" ht="16.5" customHeight="1" x14ac:dyDescent="0.35">
      <c r="A62" s="49" t="s">
        <v>133</v>
      </c>
      <c r="B62" s="50" t="s">
        <v>196</v>
      </c>
      <c r="C62" s="51" t="s">
        <v>199</v>
      </c>
      <c r="D62" s="51" t="s">
        <v>200</v>
      </c>
      <c r="E62" s="52">
        <v>3137496704</v>
      </c>
      <c r="F62" s="53" t="s">
        <v>137</v>
      </c>
      <c r="G62" s="54"/>
      <c r="H62" s="54"/>
      <c r="I62" s="54"/>
      <c r="J62" s="54"/>
      <c r="K62" s="54"/>
    </row>
    <row r="63" spans="1:11" ht="16.5" customHeight="1" x14ac:dyDescent="0.35">
      <c r="A63" s="49" t="s">
        <v>133</v>
      </c>
      <c r="B63" s="50" t="s">
        <v>196</v>
      </c>
      <c r="C63" s="51" t="s">
        <v>201</v>
      </c>
      <c r="D63" s="51" t="s">
        <v>202</v>
      </c>
      <c r="E63" s="52">
        <v>3022931858</v>
      </c>
      <c r="F63" s="53" t="s">
        <v>137</v>
      </c>
      <c r="G63" s="54"/>
      <c r="H63" s="54"/>
      <c r="I63" s="54"/>
      <c r="J63" s="54"/>
      <c r="K63" s="54"/>
    </row>
    <row r="64" spans="1:11" ht="32.25" customHeight="1" x14ac:dyDescent="0.35">
      <c r="A64" s="49" t="s">
        <v>133</v>
      </c>
      <c r="B64" s="50" t="s">
        <v>196</v>
      </c>
      <c r="C64" s="51" t="s">
        <v>203</v>
      </c>
      <c r="D64" s="55" t="s">
        <v>204</v>
      </c>
      <c r="E64" s="52">
        <v>3014062496</v>
      </c>
      <c r="F64" s="53" t="s">
        <v>137</v>
      </c>
      <c r="G64" s="54"/>
      <c r="H64" s="54"/>
      <c r="I64" s="54"/>
      <c r="J64" s="54"/>
      <c r="K64" s="54"/>
    </row>
    <row r="65" spans="1:11" ht="16.5" customHeight="1" x14ac:dyDescent="0.35">
      <c r="A65" s="49" t="s">
        <v>133</v>
      </c>
      <c r="B65" s="50" t="s">
        <v>196</v>
      </c>
      <c r="C65" s="51" t="s">
        <v>205</v>
      </c>
      <c r="D65" s="51" t="s">
        <v>206</v>
      </c>
      <c r="E65" s="52">
        <v>3059232016</v>
      </c>
      <c r="F65" s="53" t="s">
        <v>137</v>
      </c>
      <c r="G65" s="54"/>
      <c r="H65" s="54"/>
      <c r="I65" s="54"/>
      <c r="J65" s="54"/>
      <c r="K65" s="54"/>
    </row>
    <row r="66" spans="1:11" ht="16.5" customHeight="1" x14ac:dyDescent="0.35">
      <c r="A66" s="49" t="s">
        <v>133</v>
      </c>
      <c r="B66" s="50" t="s">
        <v>196</v>
      </c>
      <c r="C66" s="51" t="s">
        <v>207</v>
      </c>
      <c r="D66" s="51" t="s">
        <v>208</v>
      </c>
      <c r="E66" s="52">
        <v>3014062496</v>
      </c>
      <c r="F66" s="53" t="s">
        <v>137</v>
      </c>
      <c r="G66" s="54"/>
      <c r="H66" s="54"/>
      <c r="I66" s="54"/>
      <c r="J66" s="54"/>
      <c r="K66" s="54"/>
    </row>
    <row r="67" spans="1:11" ht="16.5" customHeight="1" x14ac:dyDescent="0.35">
      <c r="A67" s="49" t="s">
        <v>133</v>
      </c>
      <c r="B67" s="50" t="s">
        <v>196</v>
      </c>
      <c r="C67" s="51" t="s">
        <v>209</v>
      </c>
      <c r="D67" s="51" t="s">
        <v>210</v>
      </c>
      <c r="E67" s="52">
        <v>3002775337</v>
      </c>
      <c r="F67" s="53" t="s">
        <v>137</v>
      </c>
      <c r="G67" s="54"/>
      <c r="H67" s="54"/>
      <c r="I67" s="54"/>
      <c r="J67" s="54"/>
      <c r="K67" s="54"/>
    </row>
    <row r="68" spans="1:11" ht="16.5" customHeight="1" x14ac:dyDescent="0.35">
      <c r="A68" s="49" t="s">
        <v>133</v>
      </c>
      <c r="B68" s="50" t="s">
        <v>196</v>
      </c>
      <c r="C68" s="51" t="s">
        <v>211</v>
      </c>
      <c r="D68" s="51" t="s">
        <v>212</v>
      </c>
      <c r="E68" s="52">
        <v>3187302998</v>
      </c>
      <c r="F68" s="53" t="s">
        <v>137</v>
      </c>
      <c r="G68" s="54"/>
      <c r="H68" s="54"/>
      <c r="I68" s="54"/>
      <c r="J68" s="54"/>
      <c r="K68" s="54"/>
    </row>
    <row r="69" spans="1:11" ht="16.5" customHeight="1" x14ac:dyDescent="0.35">
      <c r="A69" s="49" t="s">
        <v>133</v>
      </c>
      <c r="B69" s="50" t="s">
        <v>196</v>
      </c>
      <c r="C69" s="51" t="s">
        <v>213</v>
      </c>
      <c r="D69" s="51" t="s">
        <v>214</v>
      </c>
      <c r="E69" s="52">
        <v>3001920451</v>
      </c>
      <c r="F69" s="53" t="s">
        <v>137</v>
      </c>
      <c r="G69" s="54"/>
      <c r="H69" s="54"/>
      <c r="I69" s="54"/>
      <c r="J69" s="54"/>
      <c r="K69" s="54"/>
    </row>
    <row r="70" spans="1:11" ht="16.5" customHeight="1" x14ac:dyDescent="0.35">
      <c r="A70" s="49" t="s">
        <v>133</v>
      </c>
      <c r="B70" s="50" t="s">
        <v>196</v>
      </c>
      <c r="C70" s="51" t="s">
        <v>215</v>
      </c>
      <c r="D70" s="51" t="s">
        <v>216</v>
      </c>
      <c r="E70" s="52">
        <v>3188428889</v>
      </c>
      <c r="F70" s="53" t="s">
        <v>137</v>
      </c>
      <c r="G70" s="54"/>
      <c r="H70" s="54"/>
      <c r="I70" s="54"/>
      <c r="J70" s="54"/>
      <c r="K70" s="54"/>
    </row>
    <row r="71" spans="1:11" ht="16.5" customHeight="1" x14ac:dyDescent="0.35">
      <c r="A71" s="49" t="s">
        <v>133</v>
      </c>
      <c r="B71" s="50" t="s">
        <v>217</v>
      </c>
      <c r="C71" s="51" t="s">
        <v>218</v>
      </c>
      <c r="D71" s="51" t="s">
        <v>219</v>
      </c>
      <c r="E71" s="52">
        <v>3138157875</v>
      </c>
      <c r="F71" s="53" t="s">
        <v>137</v>
      </c>
      <c r="G71" s="54"/>
      <c r="H71" s="54"/>
      <c r="I71" s="54"/>
      <c r="J71" s="54"/>
      <c r="K71" s="54"/>
    </row>
    <row r="72" spans="1:11" ht="16.5" customHeight="1" x14ac:dyDescent="0.35">
      <c r="A72" s="49" t="s">
        <v>133</v>
      </c>
      <c r="B72" s="50" t="s">
        <v>220</v>
      </c>
      <c r="C72" s="51" t="s">
        <v>58</v>
      </c>
      <c r="D72" s="51" t="s">
        <v>221</v>
      </c>
      <c r="E72" s="52">
        <v>3106331050</v>
      </c>
      <c r="F72" s="53" t="s">
        <v>137</v>
      </c>
      <c r="G72" s="54"/>
      <c r="H72" s="54"/>
      <c r="I72" s="54"/>
      <c r="J72" s="54"/>
      <c r="K72" s="54"/>
    </row>
    <row r="73" spans="1:11" ht="16.5" customHeight="1" x14ac:dyDescent="0.35">
      <c r="A73" s="49" t="s">
        <v>133</v>
      </c>
      <c r="B73" s="50" t="s">
        <v>220</v>
      </c>
      <c r="C73" s="51" t="s">
        <v>222</v>
      </c>
      <c r="D73" s="51" t="s">
        <v>223</v>
      </c>
      <c r="E73" s="52">
        <v>3106331050</v>
      </c>
      <c r="F73" s="53" t="s">
        <v>137</v>
      </c>
      <c r="G73" s="54"/>
      <c r="H73" s="54"/>
      <c r="I73" s="54"/>
      <c r="J73" s="54"/>
      <c r="K73" s="54"/>
    </row>
    <row r="74" spans="1:11" ht="16.5" customHeight="1" x14ac:dyDescent="0.35">
      <c r="A74" s="49" t="s">
        <v>133</v>
      </c>
      <c r="B74" s="50" t="s">
        <v>224</v>
      </c>
      <c r="C74" s="51" t="s">
        <v>225</v>
      </c>
      <c r="D74" s="51" t="s">
        <v>226</v>
      </c>
      <c r="E74" s="52">
        <v>300681302</v>
      </c>
      <c r="F74" s="53" t="s">
        <v>137</v>
      </c>
      <c r="G74" s="54"/>
      <c r="H74" s="54"/>
      <c r="I74" s="54"/>
      <c r="J74" s="54"/>
      <c r="K74" s="54"/>
    </row>
    <row r="75" spans="1:11" ht="14.5" customHeight="1" x14ac:dyDescent="0.35">
      <c r="A75" s="48" t="s">
        <v>133</v>
      </c>
      <c r="B75" s="37" t="s">
        <v>5</v>
      </c>
      <c r="C75" s="31" t="s">
        <v>227</v>
      </c>
      <c r="D75" s="31" t="s">
        <v>228</v>
      </c>
      <c r="E75" s="32" t="s">
        <v>229</v>
      </c>
      <c r="F75" s="33" t="s">
        <v>230</v>
      </c>
    </row>
    <row r="76" spans="1:11" x14ac:dyDescent="0.35">
      <c r="A76" s="48" t="s">
        <v>133</v>
      </c>
      <c r="B76" s="37" t="s">
        <v>5</v>
      </c>
      <c r="C76" s="31" t="s">
        <v>231</v>
      </c>
      <c r="D76" s="31" t="s">
        <v>232</v>
      </c>
      <c r="E76" s="32" t="s">
        <v>229</v>
      </c>
      <c r="F76" s="33" t="s">
        <v>230</v>
      </c>
    </row>
    <row r="77" spans="1:11" x14ac:dyDescent="0.35">
      <c r="A77" s="48" t="s">
        <v>133</v>
      </c>
      <c r="B77" s="37" t="s">
        <v>5</v>
      </c>
      <c r="C77" s="31" t="s">
        <v>233</v>
      </c>
      <c r="D77" s="31" t="s">
        <v>234</v>
      </c>
      <c r="E77" s="32" t="s">
        <v>229</v>
      </c>
      <c r="F77" s="33" t="s">
        <v>230</v>
      </c>
    </row>
    <row r="78" spans="1:11" x14ac:dyDescent="0.35">
      <c r="A78" s="48" t="s">
        <v>133</v>
      </c>
      <c r="B78" s="37" t="s">
        <v>5</v>
      </c>
      <c r="C78" s="31" t="s">
        <v>235</v>
      </c>
      <c r="D78" s="31" t="s">
        <v>236</v>
      </c>
      <c r="E78" s="32" t="s">
        <v>229</v>
      </c>
      <c r="F78" s="33" t="s">
        <v>230</v>
      </c>
    </row>
    <row r="79" spans="1:11" x14ac:dyDescent="0.35">
      <c r="A79" s="48" t="s">
        <v>133</v>
      </c>
      <c r="B79" s="37" t="s">
        <v>5</v>
      </c>
      <c r="C79" s="31" t="s">
        <v>237</v>
      </c>
      <c r="D79" s="31" t="s">
        <v>238</v>
      </c>
      <c r="E79" s="32" t="s">
        <v>229</v>
      </c>
      <c r="F79" s="33" t="s">
        <v>230</v>
      </c>
    </row>
    <row r="80" spans="1:11" x14ac:dyDescent="0.35">
      <c r="A80" s="48" t="s">
        <v>133</v>
      </c>
      <c r="B80" s="37" t="s">
        <v>5</v>
      </c>
      <c r="C80" s="31" t="s">
        <v>239</v>
      </c>
      <c r="D80" s="31" t="s">
        <v>240</v>
      </c>
      <c r="E80" s="32" t="s">
        <v>229</v>
      </c>
      <c r="F80" s="33" t="s">
        <v>230</v>
      </c>
    </row>
    <row r="81" spans="1:6" x14ac:dyDescent="0.35">
      <c r="A81" s="48" t="s">
        <v>133</v>
      </c>
      <c r="B81" s="37" t="s">
        <v>5</v>
      </c>
      <c r="C81" s="31" t="s">
        <v>241</v>
      </c>
      <c r="D81" s="31" t="s">
        <v>242</v>
      </c>
      <c r="E81" s="32" t="s">
        <v>229</v>
      </c>
      <c r="F81" s="33" t="s">
        <v>230</v>
      </c>
    </row>
    <row r="82" spans="1:6" x14ac:dyDescent="0.35">
      <c r="A82" s="48" t="s">
        <v>133</v>
      </c>
      <c r="B82" s="37" t="s">
        <v>5</v>
      </c>
      <c r="C82" s="31" t="s">
        <v>243</v>
      </c>
      <c r="D82" s="31" t="s">
        <v>244</v>
      </c>
      <c r="E82" s="32" t="s">
        <v>229</v>
      </c>
      <c r="F82" s="33" t="s">
        <v>230</v>
      </c>
    </row>
    <row r="83" spans="1:6" x14ac:dyDescent="0.35">
      <c r="A83" s="48" t="s">
        <v>133</v>
      </c>
      <c r="B83" s="37" t="s">
        <v>5</v>
      </c>
      <c r="C83" s="31" t="s">
        <v>245</v>
      </c>
      <c r="D83" s="31" t="s">
        <v>246</v>
      </c>
      <c r="E83" s="32" t="s">
        <v>229</v>
      </c>
      <c r="F83" s="33" t="s">
        <v>230</v>
      </c>
    </row>
    <row r="84" spans="1:6" x14ac:dyDescent="0.35">
      <c r="A84" s="48" t="s">
        <v>133</v>
      </c>
      <c r="B84" s="37" t="s">
        <v>5</v>
      </c>
      <c r="C84" s="31" t="s">
        <v>247</v>
      </c>
      <c r="D84" s="31" t="s">
        <v>248</v>
      </c>
      <c r="E84" s="32" t="s">
        <v>229</v>
      </c>
      <c r="F84" s="33" t="s">
        <v>230</v>
      </c>
    </row>
    <row r="85" spans="1:6" x14ac:dyDescent="0.35">
      <c r="A85" s="48" t="s">
        <v>133</v>
      </c>
      <c r="B85" s="37" t="s">
        <v>5</v>
      </c>
      <c r="C85" s="31" t="s">
        <v>249</v>
      </c>
      <c r="D85" s="31" t="s">
        <v>250</v>
      </c>
      <c r="E85" s="32" t="s">
        <v>229</v>
      </c>
      <c r="F85" s="33" t="s">
        <v>230</v>
      </c>
    </row>
    <row r="86" spans="1:6" x14ac:dyDescent="0.35">
      <c r="A86" s="48" t="s">
        <v>133</v>
      </c>
      <c r="B86" s="37" t="s">
        <v>5</v>
      </c>
      <c r="C86" s="31" t="s">
        <v>251</v>
      </c>
      <c r="D86" s="31" t="s">
        <v>252</v>
      </c>
      <c r="E86" s="32" t="s">
        <v>229</v>
      </c>
      <c r="F86" s="33" t="s">
        <v>230</v>
      </c>
    </row>
    <row r="87" spans="1:6" x14ac:dyDescent="0.35">
      <c r="A87" s="48" t="s">
        <v>133</v>
      </c>
      <c r="B87" s="37" t="s">
        <v>5</v>
      </c>
      <c r="C87" s="31" t="s">
        <v>253</v>
      </c>
      <c r="D87" s="31" t="s">
        <v>254</v>
      </c>
      <c r="E87" s="32" t="s">
        <v>229</v>
      </c>
      <c r="F87" s="33" t="s">
        <v>230</v>
      </c>
    </row>
    <row r="88" spans="1:6" x14ac:dyDescent="0.35">
      <c r="A88" s="48" t="s">
        <v>133</v>
      </c>
      <c r="B88" s="37" t="s">
        <v>5</v>
      </c>
      <c r="C88" s="31" t="s">
        <v>255</v>
      </c>
      <c r="D88" s="31" t="s">
        <v>256</v>
      </c>
      <c r="E88" s="32" t="s">
        <v>229</v>
      </c>
      <c r="F88" s="33" t="s">
        <v>230</v>
      </c>
    </row>
    <row r="89" spans="1:6" x14ac:dyDescent="0.35">
      <c r="A89" s="48" t="s">
        <v>133</v>
      </c>
      <c r="B89" s="37" t="s">
        <v>5</v>
      </c>
      <c r="C89" s="31" t="s">
        <v>257</v>
      </c>
      <c r="D89" s="31" t="s">
        <v>258</v>
      </c>
      <c r="E89" s="32" t="s">
        <v>229</v>
      </c>
      <c r="F89" s="33" t="s">
        <v>230</v>
      </c>
    </row>
    <row r="90" spans="1:6" x14ac:dyDescent="0.35">
      <c r="A90" s="48" t="s">
        <v>133</v>
      </c>
      <c r="B90" s="37" t="s">
        <v>5</v>
      </c>
      <c r="C90" s="31" t="s">
        <v>259</v>
      </c>
      <c r="D90" s="31" t="s">
        <v>260</v>
      </c>
      <c r="E90" s="32" t="s">
        <v>229</v>
      </c>
      <c r="F90" s="33" t="s">
        <v>230</v>
      </c>
    </row>
    <row r="91" spans="1:6" x14ac:dyDescent="0.35">
      <c r="A91" s="48" t="s">
        <v>133</v>
      </c>
      <c r="B91" s="37" t="s">
        <v>5</v>
      </c>
      <c r="C91" s="31" t="s">
        <v>261</v>
      </c>
      <c r="D91" s="31" t="s">
        <v>262</v>
      </c>
      <c r="E91" s="32" t="s">
        <v>229</v>
      </c>
      <c r="F91" s="33" t="s">
        <v>230</v>
      </c>
    </row>
    <row r="92" spans="1:6" x14ac:dyDescent="0.35">
      <c r="A92" s="48" t="s">
        <v>133</v>
      </c>
      <c r="B92" s="37" t="s">
        <v>5</v>
      </c>
      <c r="C92" s="31" t="s">
        <v>263</v>
      </c>
      <c r="D92" s="31" t="s">
        <v>264</v>
      </c>
      <c r="E92" s="32" t="s">
        <v>229</v>
      </c>
      <c r="F92" s="33" t="s">
        <v>230</v>
      </c>
    </row>
    <row r="93" spans="1:6" x14ac:dyDescent="0.35">
      <c r="A93" s="48" t="s">
        <v>133</v>
      </c>
      <c r="B93" s="37" t="s">
        <v>5</v>
      </c>
      <c r="C93" s="31" t="s">
        <v>265</v>
      </c>
      <c r="D93" s="31" t="s">
        <v>266</v>
      </c>
      <c r="E93" s="32" t="s">
        <v>229</v>
      </c>
      <c r="F93" s="33" t="s">
        <v>230</v>
      </c>
    </row>
    <row r="94" spans="1:6" x14ac:dyDescent="0.35">
      <c r="A94" s="48" t="s">
        <v>133</v>
      </c>
      <c r="B94" s="37" t="s">
        <v>5</v>
      </c>
      <c r="C94" s="31" t="s">
        <v>267</v>
      </c>
      <c r="D94" s="31" t="s">
        <v>268</v>
      </c>
      <c r="E94" s="32" t="s">
        <v>229</v>
      </c>
      <c r="F94" s="33" t="s">
        <v>230</v>
      </c>
    </row>
    <row r="95" spans="1:6" x14ac:dyDescent="0.35">
      <c r="A95" s="48" t="s">
        <v>133</v>
      </c>
      <c r="B95" s="37" t="s">
        <v>5</v>
      </c>
      <c r="C95" s="31" t="s">
        <v>269</v>
      </c>
      <c r="D95" s="31" t="s">
        <v>270</v>
      </c>
      <c r="E95" s="32" t="s">
        <v>229</v>
      </c>
      <c r="F95" s="33" t="s">
        <v>230</v>
      </c>
    </row>
    <row r="96" spans="1:6" x14ac:dyDescent="0.35">
      <c r="A96" s="48" t="s">
        <v>133</v>
      </c>
      <c r="B96" s="37" t="s">
        <v>5</v>
      </c>
      <c r="C96" s="31" t="s">
        <v>271</v>
      </c>
      <c r="D96" s="31" t="s">
        <v>272</v>
      </c>
      <c r="E96" s="32" t="s">
        <v>229</v>
      </c>
      <c r="F96" s="33" t="s">
        <v>230</v>
      </c>
    </row>
    <row r="97" spans="1:6" x14ac:dyDescent="0.35">
      <c r="A97" s="48" t="s">
        <v>133</v>
      </c>
      <c r="B97" s="37" t="s">
        <v>5</v>
      </c>
      <c r="C97" s="31" t="s">
        <v>273</v>
      </c>
      <c r="D97" s="31" t="s">
        <v>274</v>
      </c>
      <c r="E97" s="32" t="s">
        <v>229</v>
      </c>
      <c r="F97" s="33" t="s">
        <v>230</v>
      </c>
    </row>
    <row r="98" spans="1:6" x14ac:dyDescent="0.35">
      <c r="A98" s="48" t="s">
        <v>133</v>
      </c>
      <c r="B98" s="37" t="s">
        <v>5</v>
      </c>
      <c r="C98" s="31" t="s">
        <v>275</v>
      </c>
      <c r="D98" s="31" t="s">
        <v>276</v>
      </c>
      <c r="E98" s="32" t="s">
        <v>229</v>
      </c>
      <c r="F98" s="33" t="s">
        <v>230</v>
      </c>
    </row>
    <row r="99" spans="1:6" x14ac:dyDescent="0.35">
      <c r="A99" s="48" t="s">
        <v>133</v>
      </c>
      <c r="B99" s="37" t="s">
        <v>5</v>
      </c>
      <c r="C99" s="31" t="s">
        <v>277</v>
      </c>
      <c r="D99" s="31" t="s">
        <v>278</v>
      </c>
      <c r="E99" s="32" t="s">
        <v>229</v>
      </c>
      <c r="F99" s="33" t="s">
        <v>230</v>
      </c>
    </row>
    <row r="100" spans="1:6" x14ac:dyDescent="0.35">
      <c r="A100" s="48" t="s">
        <v>133</v>
      </c>
      <c r="B100" s="37" t="s">
        <v>5</v>
      </c>
      <c r="C100" s="31" t="s">
        <v>279</v>
      </c>
      <c r="D100" s="31" t="s">
        <v>280</v>
      </c>
      <c r="E100" s="32" t="s">
        <v>229</v>
      </c>
      <c r="F100" s="33" t="s">
        <v>230</v>
      </c>
    </row>
    <row r="101" spans="1:6" x14ac:dyDescent="0.35">
      <c r="A101" s="48" t="s">
        <v>133</v>
      </c>
      <c r="B101" s="37" t="s">
        <v>5</v>
      </c>
      <c r="C101" s="31" t="s">
        <v>281</v>
      </c>
      <c r="D101" s="31" t="s">
        <v>282</v>
      </c>
      <c r="E101" s="32" t="s">
        <v>229</v>
      </c>
      <c r="F101" s="33" t="s">
        <v>230</v>
      </c>
    </row>
    <row r="102" spans="1:6" x14ac:dyDescent="0.35">
      <c r="A102" s="48" t="s">
        <v>133</v>
      </c>
      <c r="B102" s="37" t="s">
        <v>5</v>
      </c>
      <c r="C102" s="31" t="s">
        <v>283</v>
      </c>
      <c r="D102" s="31" t="s">
        <v>284</v>
      </c>
      <c r="E102" s="32" t="s">
        <v>229</v>
      </c>
      <c r="F102" s="33" t="s">
        <v>230</v>
      </c>
    </row>
    <row r="103" spans="1:6" x14ac:dyDescent="0.35">
      <c r="A103" s="48" t="s">
        <v>133</v>
      </c>
      <c r="B103" s="37" t="s">
        <v>5</v>
      </c>
      <c r="C103" s="31" t="s">
        <v>285</v>
      </c>
      <c r="D103" s="31" t="s">
        <v>286</v>
      </c>
      <c r="E103" s="32" t="s">
        <v>229</v>
      </c>
      <c r="F103" s="33" t="s">
        <v>230</v>
      </c>
    </row>
    <row r="104" spans="1:6" x14ac:dyDescent="0.35">
      <c r="A104" s="48" t="s">
        <v>133</v>
      </c>
      <c r="B104" s="37" t="s">
        <v>5</v>
      </c>
      <c r="C104" s="31" t="s">
        <v>287</v>
      </c>
      <c r="D104" s="31" t="s">
        <v>288</v>
      </c>
      <c r="E104" s="32" t="s">
        <v>229</v>
      </c>
      <c r="F104" s="33" t="s">
        <v>230</v>
      </c>
    </row>
    <row r="105" spans="1:6" x14ac:dyDescent="0.35">
      <c r="A105" s="48" t="s">
        <v>133</v>
      </c>
      <c r="B105" s="37" t="s">
        <v>5</v>
      </c>
      <c r="C105" s="31" t="s">
        <v>289</v>
      </c>
      <c r="D105" s="31" t="s">
        <v>290</v>
      </c>
      <c r="E105" s="32" t="s">
        <v>229</v>
      </c>
      <c r="F105" s="33" t="s">
        <v>230</v>
      </c>
    </row>
    <row r="106" spans="1:6" x14ac:dyDescent="0.35">
      <c r="A106" s="48" t="s">
        <v>133</v>
      </c>
      <c r="B106" s="37" t="s">
        <v>5</v>
      </c>
      <c r="C106" s="31" t="s">
        <v>291</v>
      </c>
      <c r="D106" s="31" t="s">
        <v>292</v>
      </c>
      <c r="E106" s="32" t="s">
        <v>229</v>
      </c>
      <c r="F106" s="33" t="s">
        <v>230</v>
      </c>
    </row>
    <row r="107" spans="1:6" x14ac:dyDescent="0.35">
      <c r="A107" s="48" t="s">
        <v>133</v>
      </c>
      <c r="B107" s="37" t="s">
        <v>5</v>
      </c>
      <c r="C107" s="31" t="s">
        <v>293</v>
      </c>
      <c r="D107" s="31" t="s">
        <v>294</v>
      </c>
      <c r="E107" s="32" t="s">
        <v>229</v>
      </c>
      <c r="F107" s="33" t="s">
        <v>230</v>
      </c>
    </row>
    <row r="108" spans="1:6" x14ac:dyDescent="0.35">
      <c r="A108" s="48" t="s">
        <v>133</v>
      </c>
      <c r="B108" s="37" t="s">
        <v>5</v>
      </c>
      <c r="C108" s="31" t="s">
        <v>295</v>
      </c>
      <c r="D108" s="31" t="s">
        <v>296</v>
      </c>
      <c r="E108" s="32" t="s">
        <v>229</v>
      </c>
      <c r="F108" s="33" t="s">
        <v>230</v>
      </c>
    </row>
    <row r="109" spans="1:6" x14ac:dyDescent="0.35">
      <c r="A109" s="48" t="s">
        <v>133</v>
      </c>
      <c r="B109" s="37" t="s">
        <v>5</v>
      </c>
      <c r="C109" s="31" t="s">
        <v>297</v>
      </c>
      <c r="D109" s="31" t="s">
        <v>298</v>
      </c>
      <c r="E109" s="32" t="s">
        <v>229</v>
      </c>
      <c r="F109" s="33" t="s">
        <v>230</v>
      </c>
    </row>
    <row r="110" spans="1:6" x14ac:dyDescent="0.35">
      <c r="A110" s="48" t="s">
        <v>133</v>
      </c>
      <c r="B110" s="37" t="s">
        <v>5</v>
      </c>
      <c r="C110" s="31" t="s">
        <v>277</v>
      </c>
      <c r="D110" s="31" t="s">
        <v>278</v>
      </c>
      <c r="E110" s="32" t="s">
        <v>229</v>
      </c>
      <c r="F110" s="33" t="s">
        <v>230</v>
      </c>
    </row>
    <row r="111" spans="1:6" x14ac:dyDescent="0.35">
      <c r="A111" s="48" t="s">
        <v>133</v>
      </c>
      <c r="B111" s="37" t="s">
        <v>5</v>
      </c>
      <c r="C111" s="31" t="s">
        <v>299</v>
      </c>
      <c r="D111" s="31" t="s">
        <v>300</v>
      </c>
      <c r="E111" s="32" t="s">
        <v>301</v>
      </c>
      <c r="F111" s="33" t="s">
        <v>5507</v>
      </c>
    </row>
    <row r="112" spans="1:6" x14ac:dyDescent="0.35">
      <c r="A112" s="48" t="s">
        <v>133</v>
      </c>
      <c r="B112" s="37" t="s">
        <v>5</v>
      </c>
      <c r="C112" s="31" t="s">
        <v>302</v>
      </c>
      <c r="D112" s="31" t="s">
        <v>303</v>
      </c>
      <c r="E112" s="32" t="s">
        <v>301</v>
      </c>
      <c r="F112" s="33" t="s">
        <v>5507</v>
      </c>
    </row>
    <row r="113" spans="1:6" x14ac:dyDescent="0.35">
      <c r="A113" s="48" t="s">
        <v>133</v>
      </c>
      <c r="B113" s="37" t="s">
        <v>5</v>
      </c>
      <c r="C113" s="31" t="s">
        <v>304</v>
      </c>
      <c r="D113" s="31" t="s">
        <v>305</v>
      </c>
      <c r="E113" s="32" t="s">
        <v>301</v>
      </c>
      <c r="F113" s="33" t="s">
        <v>5508</v>
      </c>
    </row>
    <row r="114" spans="1:6" x14ac:dyDescent="0.35">
      <c r="A114" s="48" t="s">
        <v>133</v>
      </c>
      <c r="B114" s="37" t="s">
        <v>5</v>
      </c>
      <c r="C114" s="31" t="s">
        <v>306</v>
      </c>
      <c r="D114" s="31" t="s">
        <v>307</v>
      </c>
      <c r="E114" s="32" t="s">
        <v>301</v>
      </c>
      <c r="F114" s="33" t="s">
        <v>5509</v>
      </c>
    </row>
    <row r="115" spans="1:6" ht="34" x14ac:dyDescent="0.35">
      <c r="A115" s="48" t="s">
        <v>133</v>
      </c>
      <c r="B115" s="37" t="s">
        <v>5</v>
      </c>
      <c r="C115" s="34" t="s">
        <v>308</v>
      </c>
      <c r="D115" s="31" t="s">
        <v>309</v>
      </c>
      <c r="E115" s="32">
        <v>3123591217</v>
      </c>
      <c r="F115" s="33" t="s">
        <v>5510</v>
      </c>
    </row>
    <row r="116" spans="1:6" x14ac:dyDescent="0.35">
      <c r="A116" s="48" t="s">
        <v>133</v>
      </c>
      <c r="B116" s="37" t="s">
        <v>5</v>
      </c>
      <c r="C116" s="31" t="s">
        <v>310</v>
      </c>
      <c r="D116" s="31" t="s">
        <v>311</v>
      </c>
      <c r="E116" s="32">
        <v>3017794814</v>
      </c>
      <c r="F116" s="33" t="s">
        <v>312</v>
      </c>
    </row>
    <row r="117" spans="1:6" x14ac:dyDescent="0.35">
      <c r="A117" s="48" t="s">
        <v>133</v>
      </c>
      <c r="B117" s="37" t="s">
        <v>5</v>
      </c>
      <c r="C117" s="31" t="s">
        <v>313</v>
      </c>
      <c r="D117" s="31" t="s">
        <v>314</v>
      </c>
      <c r="E117" s="32">
        <v>3182616172</v>
      </c>
      <c r="F117" s="33" t="s">
        <v>312</v>
      </c>
    </row>
    <row r="118" spans="1:6" x14ac:dyDescent="0.35">
      <c r="A118" s="48" t="s">
        <v>133</v>
      </c>
      <c r="B118" s="37" t="s">
        <v>5</v>
      </c>
      <c r="C118" s="31" t="s">
        <v>315</v>
      </c>
      <c r="D118" s="31" t="s">
        <v>316</v>
      </c>
      <c r="E118" s="32">
        <v>3017377290</v>
      </c>
      <c r="F118" s="33" t="s">
        <v>312</v>
      </c>
    </row>
    <row r="119" spans="1:6" x14ac:dyDescent="0.35">
      <c r="A119" s="48" t="s">
        <v>133</v>
      </c>
      <c r="B119" s="37" t="s">
        <v>5</v>
      </c>
      <c r="C119" s="31" t="s">
        <v>317</v>
      </c>
      <c r="D119" s="31" t="s">
        <v>318</v>
      </c>
      <c r="E119" s="32">
        <v>3015389072</v>
      </c>
      <c r="F119" s="33" t="s">
        <v>319</v>
      </c>
    </row>
    <row r="120" spans="1:6" x14ac:dyDescent="0.35">
      <c r="A120" s="48" t="s">
        <v>133</v>
      </c>
      <c r="B120" s="37" t="s">
        <v>5</v>
      </c>
      <c r="C120" s="31" t="s">
        <v>320</v>
      </c>
      <c r="D120" s="31" t="s">
        <v>321</v>
      </c>
      <c r="E120" s="32">
        <v>3057833149</v>
      </c>
      <c r="F120" s="33" t="s">
        <v>322</v>
      </c>
    </row>
    <row r="121" spans="1:6" x14ac:dyDescent="0.35">
      <c r="A121" s="48" t="s">
        <v>133</v>
      </c>
      <c r="B121" s="37" t="s">
        <v>5</v>
      </c>
      <c r="C121" s="31" t="s">
        <v>323</v>
      </c>
      <c r="D121" s="31" t="s">
        <v>324</v>
      </c>
      <c r="E121" s="32">
        <v>3116725057</v>
      </c>
      <c r="F121" s="33" t="s">
        <v>322</v>
      </c>
    </row>
    <row r="122" spans="1:6" ht="51" x14ac:dyDescent="0.35">
      <c r="A122" s="48" t="s">
        <v>133</v>
      </c>
      <c r="B122" s="37" t="s">
        <v>5</v>
      </c>
      <c r="C122" s="31" t="s">
        <v>325</v>
      </c>
      <c r="D122" s="34" t="s">
        <v>326</v>
      </c>
      <c r="E122" s="32">
        <v>6053698585</v>
      </c>
      <c r="F122" s="33" t="s">
        <v>327</v>
      </c>
    </row>
    <row r="123" spans="1:6" ht="51" x14ac:dyDescent="0.35">
      <c r="A123" s="48" t="s">
        <v>133</v>
      </c>
      <c r="B123" s="37" t="s">
        <v>5</v>
      </c>
      <c r="C123" s="31" t="s">
        <v>328</v>
      </c>
      <c r="D123" s="31" t="s">
        <v>329</v>
      </c>
      <c r="E123" s="32">
        <v>6053698585</v>
      </c>
      <c r="F123" s="33" t="s">
        <v>327</v>
      </c>
    </row>
    <row r="124" spans="1:6" ht="51" x14ac:dyDescent="0.35">
      <c r="A124" s="48" t="s">
        <v>133</v>
      </c>
      <c r="B124" s="37" t="s">
        <v>5</v>
      </c>
      <c r="C124" s="31" t="s">
        <v>330</v>
      </c>
      <c r="D124" s="31" t="s">
        <v>331</v>
      </c>
      <c r="E124" s="32">
        <v>6053698585</v>
      </c>
      <c r="F124" s="33" t="s">
        <v>327</v>
      </c>
    </row>
    <row r="125" spans="1:6" x14ac:dyDescent="0.35">
      <c r="A125" s="48" t="s">
        <v>133</v>
      </c>
      <c r="B125" s="37" t="s">
        <v>5</v>
      </c>
      <c r="C125" s="31" t="s">
        <v>332</v>
      </c>
      <c r="D125" s="31" t="s">
        <v>333</v>
      </c>
      <c r="E125" s="32">
        <v>6053360663</v>
      </c>
      <c r="F125" s="33" t="s">
        <v>334</v>
      </c>
    </row>
    <row r="126" spans="1:6" x14ac:dyDescent="0.35">
      <c r="A126" s="48" t="s">
        <v>133</v>
      </c>
      <c r="B126" s="37" t="s">
        <v>5</v>
      </c>
      <c r="C126" s="31" t="s">
        <v>335</v>
      </c>
      <c r="D126" s="31" t="s">
        <v>336</v>
      </c>
      <c r="E126" s="32" t="s">
        <v>337</v>
      </c>
      <c r="F126" s="33" t="s">
        <v>334</v>
      </c>
    </row>
    <row r="127" spans="1:6" ht="34" x14ac:dyDescent="0.35">
      <c r="A127" s="48" t="s">
        <v>133</v>
      </c>
      <c r="B127" s="37" t="s">
        <v>5</v>
      </c>
      <c r="C127" s="31" t="s">
        <v>338</v>
      </c>
      <c r="D127" s="31" t="s">
        <v>339</v>
      </c>
      <c r="E127" s="32">
        <v>3183903542</v>
      </c>
      <c r="F127" s="33" t="s">
        <v>340</v>
      </c>
    </row>
    <row r="128" spans="1:6" ht="34" x14ac:dyDescent="0.35">
      <c r="A128" s="48" t="s">
        <v>133</v>
      </c>
      <c r="B128" s="37" t="s">
        <v>5</v>
      </c>
      <c r="C128" s="31" t="s">
        <v>341</v>
      </c>
      <c r="D128" s="31" t="s">
        <v>342</v>
      </c>
      <c r="E128" s="32">
        <v>3003985470</v>
      </c>
      <c r="F128" s="33" t="s">
        <v>343</v>
      </c>
    </row>
    <row r="129" spans="1:6" ht="34" x14ac:dyDescent="0.35">
      <c r="A129" s="48" t="s">
        <v>133</v>
      </c>
      <c r="B129" s="37" t="s">
        <v>5</v>
      </c>
      <c r="C129" s="31" t="s">
        <v>344</v>
      </c>
      <c r="D129" s="31" t="s">
        <v>345</v>
      </c>
      <c r="E129" s="32">
        <v>6056549987</v>
      </c>
      <c r="F129" s="33" t="s">
        <v>346</v>
      </c>
    </row>
    <row r="130" spans="1:6" ht="34" x14ac:dyDescent="0.35">
      <c r="A130" s="48" t="s">
        <v>133</v>
      </c>
      <c r="B130" s="37" t="s">
        <v>5</v>
      </c>
      <c r="C130" s="31" t="s">
        <v>347</v>
      </c>
      <c r="D130" s="31" t="s">
        <v>348</v>
      </c>
      <c r="E130" s="32">
        <v>3009147272</v>
      </c>
      <c r="F130" s="33" t="s">
        <v>349</v>
      </c>
    </row>
    <row r="131" spans="1:6" ht="34" x14ac:dyDescent="0.35">
      <c r="A131" s="48" t="s">
        <v>133</v>
      </c>
      <c r="B131" s="37" t="s">
        <v>5</v>
      </c>
      <c r="C131" s="31" t="s">
        <v>350</v>
      </c>
      <c r="D131" s="31" t="s">
        <v>351</v>
      </c>
      <c r="E131" s="32">
        <v>6053678900</v>
      </c>
      <c r="F131" s="33" t="s">
        <v>352</v>
      </c>
    </row>
    <row r="132" spans="1:6" ht="34" x14ac:dyDescent="0.35">
      <c r="A132" s="48" t="s">
        <v>133</v>
      </c>
      <c r="B132" s="37" t="s">
        <v>5</v>
      </c>
      <c r="C132" s="31" t="s">
        <v>353</v>
      </c>
      <c r="D132" s="31" t="s">
        <v>354</v>
      </c>
      <c r="E132" s="32" t="s">
        <v>355</v>
      </c>
      <c r="F132" s="33" t="s">
        <v>356</v>
      </c>
    </row>
    <row r="133" spans="1:6" ht="34" x14ac:dyDescent="0.35">
      <c r="A133" s="48" t="s">
        <v>133</v>
      </c>
      <c r="B133" s="37" t="s">
        <v>5</v>
      </c>
      <c r="C133" s="31" t="s">
        <v>357</v>
      </c>
      <c r="D133" s="31" t="s">
        <v>358</v>
      </c>
      <c r="E133" s="32">
        <v>3234458468</v>
      </c>
      <c r="F133" s="33" t="s">
        <v>359</v>
      </c>
    </row>
    <row r="134" spans="1:6" ht="34" x14ac:dyDescent="0.35">
      <c r="A134" s="48" t="s">
        <v>133</v>
      </c>
      <c r="B134" s="37" t="s">
        <v>5</v>
      </c>
      <c r="C134" s="31" t="s">
        <v>360</v>
      </c>
      <c r="D134" s="31" t="s">
        <v>361</v>
      </c>
      <c r="E134" s="32">
        <v>3107099420</v>
      </c>
      <c r="F134" s="33" t="s">
        <v>362</v>
      </c>
    </row>
    <row r="135" spans="1:6" ht="34" x14ac:dyDescent="0.35">
      <c r="A135" s="48" t="s">
        <v>133</v>
      </c>
      <c r="B135" s="37" t="s">
        <v>5</v>
      </c>
      <c r="C135" s="31" t="s">
        <v>363</v>
      </c>
      <c r="D135" s="31" t="s">
        <v>364</v>
      </c>
      <c r="E135" s="41" t="s">
        <v>365</v>
      </c>
      <c r="F135" s="33" t="s">
        <v>366</v>
      </c>
    </row>
    <row r="136" spans="1:6" x14ac:dyDescent="0.35">
      <c r="A136" s="48" t="s">
        <v>367</v>
      </c>
      <c r="B136" s="56" t="s">
        <v>368</v>
      </c>
      <c r="C136" s="57" t="s">
        <v>369</v>
      </c>
      <c r="D136" s="57" t="s">
        <v>370</v>
      </c>
      <c r="E136" s="58">
        <v>3225906734</v>
      </c>
      <c r="F136" s="33" t="s">
        <v>371</v>
      </c>
    </row>
    <row r="137" spans="1:6" x14ac:dyDescent="0.35">
      <c r="A137" s="48" t="s">
        <v>367</v>
      </c>
      <c r="B137" s="56" t="s">
        <v>372</v>
      </c>
      <c r="C137" s="57" t="s">
        <v>373</v>
      </c>
      <c r="D137" s="57" t="s">
        <v>374</v>
      </c>
      <c r="E137" s="58">
        <v>3205025280</v>
      </c>
      <c r="F137" s="33" t="s">
        <v>371</v>
      </c>
    </row>
    <row r="138" spans="1:6" x14ac:dyDescent="0.35">
      <c r="A138" s="48" t="s">
        <v>367</v>
      </c>
      <c r="B138" s="56" t="s">
        <v>375</v>
      </c>
      <c r="C138" s="57" t="s">
        <v>376</v>
      </c>
      <c r="D138" s="57" t="s">
        <v>377</v>
      </c>
      <c r="E138" s="58" t="s">
        <v>378</v>
      </c>
      <c r="F138" s="33" t="s">
        <v>371</v>
      </c>
    </row>
    <row r="139" spans="1:6" x14ac:dyDescent="0.35">
      <c r="A139" s="48" t="s">
        <v>367</v>
      </c>
      <c r="B139" s="56" t="s">
        <v>379</v>
      </c>
      <c r="C139" s="57" t="s">
        <v>380</v>
      </c>
      <c r="D139" s="57" t="s">
        <v>381</v>
      </c>
      <c r="E139" s="58">
        <v>3003971398</v>
      </c>
      <c r="F139" s="33" t="s">
        <v>371</v>
      </c>
    </row>
    <row r="140" spans="1:6" x14ac:dyDescent="0.35">
      <c r="A140" s="48" t="s">
        <v>367</v>
      </c>
      <c r="B140" s="56" t="s">
        <v>379</v>
      </c>
      <c r="C140" s="57" t="s">
        <v>382</v>
      </c>
      <c r="D140" s="57" t="s">
        <v>383</v>
      </c>
      <c r="E140" s="58">
        <v>3014372409</v>
      </c>
      <c r="F140" s="33" t="s">
        <v>371</v>
      </c>
    </row>
    <row r="141" spans="1:6" x14ac:dyDescent="0.35">
      <c r="A141" s="48" t="s">
        <v>367</v>
      </c>
      <c r="B141" s="56" t="s">
        <v>384</v>
      </c>
      <c r="C141" s="57" t="s">
        <v>385</v>
      </c>
      <c r="D141" s="57" t="s">
        <v>386</v>
      </c>
      <c r="E141" s="58" t="s">
        <v>387</v>
      </c>
      <c r="F141" s="33" t="s">
        <v>371</v>
      </c>
    </row>
    <row r="142" spans="1:6" x14ac:dyDescent="0.35">
      <c r="A142" s="48" t="s">
        <v>367</v>
      </c>
      <c r="B142" s="56" t="s">
        <v>388</v>
      </c>
      <c r="C142" s="57" t="s">
        <v>389</v>
      </c>
      <c r="D142" s="57" t="s">
        <v>390</v>
      </c>
      <c r="E142" s="58" t="s">
        <v>391</v>
      </c>
      <c r="F142" s="33" t="s">
        <v>371</v>
      </c>
    </row>
    <row r="143" spans="1:6" x14ac:dyDescent="0.35">
      <c r="A143" s="48" t="s">
        <v>367</v>
      </c>
      <c r="B143" s="56" t="s">
        <v>392</v>
      </c>
      <c r="C143" s="57" t="s">
        <v>393</v>
      </c>
      <c r="D143" s="57" t="s">
        <v>394</v>
      </c>
      <c r="E143" s="58">
        <v>3107349931</v>
      </c>
      <c r="F143" s="33" t="s">
        <v>371</v>
      </c>
    </row>
    <row r="144" spans="1:6" x14ac:dyDescent="0.35">
      <c r="A144" s="48" t="s">
        <v>367</v>
      </c>
      <c r="B144" s="56" t="s">
        <v>395</v>
      </c>
      <c r="C144" s="57" t="s">
        <v>396</v>
      </c>
      <c r="D144" s="57" t="s">
        <v>397</v>
      </c>
      <c r="E144" s="58" t="s">
        <v>398</v>
      </c>
      <c r="F144" s="33" t="s">
        <v>371</v>
      </c>
    </row>
    <row r="145" spans="1:6" x14ac:dyDescent="0.35">
      <c r="A145" s="48" t="s">
        <v>367</v>
      </c>
      <c r="B145" s="56" t="s">
        <v>399</v>
      </c>
      <c r="C145" s="57" t="s">
        <v>400</v>
      </c>
      <c r="D145" s="57" t="s">
        <v>401</v>
      </c>
      <c r="E145" s="58" t="s">
        <v>402</v>
      </c>
      <c r="F145" s="33" t="s">
        <v>371</v>
      </c>
    </row>
    <row r="146" spans="1:6" x14ac:dyDescent="0.35">
      <c r="A146" s="48" t="s">
        <v>367</v>
      </c>
      <c r="B146" s="56" t="s">
        <v>403</v>
      </c>
      <c r="C146" s="57" t="s">
        <v>404</v>
      </c>
      <c r="D146" s="57" t="s">
        <v>405</v>
      </c>
      <c r="E146" s="58">
        <v>3102264779</v>
      </c>
      <c r="F146" s="33" t="s">
        <v>371</v>
      </c>
    </row>
    <row r="147" spans="1:6" x14ac:dyDescent="0.35">
      <c r="A147" s="48" t="s">
        <v>367</v>
      </c>
      <c r="B147" s="56" t="s">
        <v>18</v>
      </c>
      <c r="C147" s="57" t="s">
        <v>406</v>
      </c>
      <c r="D147" s="57" t="s">
        <v>407</v>
      </c>
      <c r="E147" s="58">
        <v>3045914603</v>
      </c>
      <c r="F147" s="33" t="s">
        <v>371</v>
      </c>
    </row>
    <row r="148" spans="1:6" x14ac:dyDescent="0.35">
      <c r="A148" s="48" t="s">
        <v>367</v>
      </c>
      <c r="B148" s="56" t="s">
        <v>408</v>
      </c>
      <c r="C148" s="57" t="s">
        <v>409</v>
      </c>
      <c r="D148" s="57" t="s">
        <v>410</v>
      </c>
      <c r="E148" s="58">
        <v>3046085179</v>
      </c>
      <c r="F148" s="33" t="s">
        <v>371</v>
      </c>
    </row>
    <row r="149" spans="1:6" x14ac:dyDescent="0.35">
      <c r="A149" s="48" t="s">
        <v>367</v>
      </c>
      <c r="B149" s="56" t="s">
        <v>408</v>
      </c>
      <c r="C149" s="57" t="s">
        <v>411</v>
      </c>
      <c r="D149" s="57" t="s">
        <v>412</v>
      </c>
      <c r="E149" s="58">
        <v>3164659236</v>
      </c>
      <c r="F149" s="33" t="s">
        <v>371</v>
      </c>
    </row>
    <row r="150" spans="1:6" x14ac:dyDescent="0.35">
      <c r="A150" s="48" t="s">
        <v>367</v>
      </c>
      <c r="B150" s="56" t="s">
        <v>408</v>
      </c>
      <c r="C150" s="57" t="s">
        <v>413</v>
      </c>
      <c r="D150" s="57" t="s">
        <v>414</v>
      </c>
      <c r="E150" s="58">
        <v>6861950</v>
      </c>
      <c r="F150" s="33" t="s">
        <v>371</v>
      </c>
    </row>
    <row r="151" spans="1:6" x14ac:dyDescent="0.35">
      <c r="A151" s="48" t="s">
        <v>367</v>
      </c>
      <c r="B151" s="56" t="s">
        <v>415</v>
      </c>
      <c r="C151" s="57" t="s">
        <v>416</v>
      </c>
      <c r="D151" s="57" t="s">
        <v>417</v>
      </c>
      <c r="E151" s="58">
        <v>3218081396</v>
      </c>
      <c r="F151" s="33" t="s">
        <v>371</v>
      </c>
    </row>
    <row r="152" spans="1:6" x14ac:dyDescent="0.35">
      <c r="A152" s="48" t="s">
        <v>367</v>
      </c>
      <c r="B152" s="56" t="s">
        <v>418</v>
      </c>
      <c r="C152" s="57" t="s">
        <v>419</v>
      </c>
      <c r="D152" s="57" t="s">
        <v>420</v>
      </c>
      <c r="E152" s="58">
        <v>3145033567</v>
      </c>
      <c r="F152" s="33" t="s">
        <v>371</v>
      </c>
    </row>
    <row r="153" spans="1:6" x14ac:dyDescent="0.35">
      <c r="A153" s="48" t="s">
        <v>367</v>
      </c>
      <c r="B153" s="56" t="s">
        <v>421</v>
      </c>
      <c r="C153" s="57" t="s">
        <v>422</v>
      </c>
      <c r="D153" s="57" t="s">
        <v>423</v>
      </c>
      <c r="E153" s="58" t="s">
        <v>424</v>
      </c>
      <c r="F153" s="33" t="s">
        <v>371</v>
      </c>
    </row>
    <row r="154" spans="1:6" x14ac:dyDescent="0.35">
      <c r="A154" s="48" t="s">
        <v>367</v>
      </c>
      <c r="B154" s="56" t="s">
        <v>425</v>
      </c>
      <c r="C154" s="57" t="s">
        <v>426</v>
      </c>
      <c r="D154" s="57" t="s">
        <v>427</v>
      </c>
      <c r="E154" s="58" t="s">
        <v>428</v>
      </c>
      <c r="F154" s="33" t="s">
        <v>371</v>
      </c>
    </row>
    <row r="155" spans="1:6" x14ac:dyDescent="0.35">
      <c r="A155" s="48" t="s">
        <v>367</v>
      </c>
      <c r="B155" s="56" t="s">
        <v>425</v>
      </c>
      <c r="C155" s="57" t="s">
        <v>429</v>
      </c>
      <c r="D155" s="57" t="s">
        <v>430</v>
      </c>
      <c r="E155" s="58">
        <v>3205139660</v>
      </c>
      <c r="F155" s="33" t="s">
        <v>371</v>
      </c>
    </row>
    <row r="156" spans="1:6" x14ac:dyDescent="0.35">
      <c r="A156" s="48" t="s">
        <v>367</v>
      </c>
      <c r="B156" s="56" t="s">
        <v>425</v>
      </c>
      <c r="C156" s="57" t="s">
        <v>431</v>
      </c>
      <c r="D156" s="57" t="s">
        <v>432</v>
      </c>
      <c r="E156" s="58">
        <v>3002729496</v>
      </c>
      <c r="F156" s="33" t="s">
        <v>371</v>
      </c>
    </row>
    <row r="157" spans="1:6" x14ac:dyDescent="0.35">
      <c r="A157" s="48" t="s">
        <v>367</v>
      </c>
      <c r="B157" s="56" t="s">
        <v>425</v>
      </c>
      <c r="C157" s="57" t="s">
        <v>433</v>
      </c>
      <c r="D157" s="57" t="s">
        <v>434</v>
      </c>
      <c r="E157" s="58">
        <v>3014386824</v>
      </c>
      <c r="F157" s="33" t="s">
        <v>371</v>
      </c>
    </row>
    <row r="158" spans="1:6" x14ac:dyDescent="0.35">
      <c r="A158" s="48" t="s">
        <v>367</v>
      </c>
      <c r="B158" s="56" t="s">
        <v>435</v>
      </c>
      <c r="C158" s="57" t="s">
        <v>436</v>
      </c>
      <c r="D158" s="57" t="s">
        <v>437</v>
      </c>
      <c r="E158" s="58" t="s">
        <v>438</v>
      </c>
      <c r="F158" s="33" t="s">
        <v>371</v>
      </c>
    </row>
    <row r="159" spans="1:6" x14ac:dyDescent="0.35">
      <c r="A159" s="48" t="s">
        <v>367</v>
      </c>
      <c r="B159" s="56" t="s">
        <v>435</v>
      </c>
      <c r="C159" s="57" t="s">
        <v>439</v>
      </c>
      <c r="D159" s="57" t="s">
        <v>440</v>
      </c>
      <c r="E159" s="58">
        <v>3215061095</v>
      </c>
      <c r="F159" s="33" t="s">
        <v>371</v>
      </c>
    </row>
    <row r="160" spans="1:6" x14ac:dyDescent="0.35">
      <c r="A160" s="48" t="s">
        <v>367</v>
      </c>
      <c r="B160" s="56" t="s">
        <v>441</v>
      </c>
      <c r="C160" s="57" t="s">
        <v>442</v>
      </c>
      <c r="D160" s="57" t="s">
        <v>443</v>
      </c>
      <c r="E160" s="58" t="s">
        <v>444</v>
      </c>
      <c r="F160" s="33" t="s">
        <v>371</v>
      </c>
    </row>
    <row r="161" spans="1:6" x14ac:dyDescent="0.35">
      <c r="A161" s="48" t="s">
        <v>367</v>
      </c>
      <c r="B161" s="56" t="s">
        <v>441</v>
      </c>
      <c r="C161" s="57" t="s">
        <v>445</v>
      </c>
      <c r="D161" s="57" t="s">
        <v>446</v>
      </c>
      <c r="E161" s="58">
        <v>3128015770</v>
      </c>
      <c r="F161" s="33" t="s">
        <v>371</v>
      </c>
    </row>
    <row r="162" spans="1:6" x14ac:dyDescent="0.35">
      <c r="A162" s="48" t="s">
        <v>367</v>
      </c>
      <c r="B162" s="56" t="s">
        <v>447</v>
      </c>
      <c r="C162" s="57" t="s">
        <v>448</v>
      </c>
      <c r="D162" s="57" t="s">
        <v>449</v>
      </c>
      <c r="E162" s="58">
        <v>3147934025</v>
      </c>
      <c r="F162" s="33" t="s">
        <v>371</v>
      </c>
    </row>
    <row r="163" spans="1:6" x14ac:dyDescent="0.35">
      <c r="A163" s="48" t="s">
        <v>367</v>
      </c>
      <c r="B163" s="56" t="s">
        <v>450</v>
      </c>
      <c r="C163" s="57" t="s">
        <v>451</v>
      </c>
      <c r="D163" s="57" t="s">
        <v>452</v>
      </c>
      <c r="E163" s="58" t="s">
        <v>453</v>
      </c>
      <c r="F163" s="33" t="s">
        <v>371</v>
      </c>
    </row>
    <row r="164" spans="1:6" x14ac:dyDescent="0.35">
      <c r="A164" s="48" t="s">
        <v>367</v>
      </c>
      <c r="B164" s="56" t="s">
        <v>450</v>
      </c>
      <c r="C164" s="57" t="s">
        <v>454</v>
      </c>
      <c r="D164" s="57" t="s">
        <v>455</v>
      </c>
      <c r="E164" s="58" t="s">
        <v>456</v>
      </c>
      <c r="F164" s="33" t="s">
        <v>371</v>
      </c>
    </row>
    <row r="165" spans="1:6" x14ac:dyDescent="0.35">
      <c r="A165" s="48" t="s">
        <v>367</v>
      </c>
      <c r="B165" s="56" t="s">
        <v>457</v>
      </c>
      <c r="C165" s="57" t="s">
        <v>458</v>
      </c>
      <c r="D165" s="57" t="s">
        <v>459</v>
      </c>
      <c r="E165" s="58" t="s">
        <v>460</v>
      </c>
      <c r="F165" s="33" t="s">
        <v>371</v>
      </c>
    </row>
    <row r="166" spans="1:6" x14ac:dyDescent="0.35">
      <c r="A166" s="48" t="s">
        <v>367</v>
      </c>
      <c r="B166" s="56" t="s">
        <v>461</v>
      </c>
      <c r="C166" s="57" t="s">
        <v>462</v>
      </c>
      <c r="D166" s="57" t="s">
        <v>463</v>
      </c>
      <c r="E166" s="58" t="s">
        <v>464</v>
      </c>
      <c r="F166" s="33" t="s">
        <v>371</v>
      </c>
    </row>
    <row r="167" spans="1:6" x14ac:dyDescent="0.35">
      <c r="A167" s="48" t="s">
        <v>367</v>
      </c>
      <c r="B167" s="56" t="s">
        <v>465</v>
      </c>
      <c r="C167" s="57" t="s">
        <v>466</v>
      </c>
      <c r="D167" s="57" t="s">
        <v>467</v>
      </c>
      <c r="E167" s="58">
        <v>3104495730</v>
      </c>
      <c r="F167" s="33" t="s">
        <v>371</v>
      </c>
    </row>
    <row r="168" spans="1:6" x14ac:dyDescent="0.35">
      <c r="A168" s="48" t="s">
        <v>367</v>
      </c>
      <c r="B168" s="56" t="s">
        <v>468</v>
      </c>
      <c r="C168" s="57" t="s">
        <v>469</v>
      </c>
      <c r="D168" s="57" t="s">
        <v>470</v>
      </c>
      <c r="E168" s="58">
        <v>3104196753</v>
      </c>
      <c r="F168" s="33" t="s">
        <v>371</v>
      </c>
    </row>
    <row r="169" spans="1:6" x14ac:dyDescent="0.35">
      <c r="A169" s="48" t="s">
        <v>367</v>
      </c>
      <c r="B169" s="56" t="s">
        <v>471</v>
      </c>
      <c r="C169" s="57" t="s">
        <v>472</v>
      </c>
      <c r="D169" s="57" t="s">
        <v>473</v>
      </c>
      <c r="E169" s="58">
        <v>3116476498</v>
      </c>
      <c r="F169" s="33" t="s">
        <v>371</v>
      </c>
    </row>
    <row r="170" spans="1:6" x14ac:dyDescent="0.35">
      <c r="A170" s="48" t="s">
        <v>367</v>
      </c>
      <c r="B170" s="56" t="s">
        <v>471</v>
      </c>
      <c r="C170" s="57" t="s">
        <v>474</v>
      </c>
      <c r="D170" s="57" t="s">
        <v>475</v>
      </c>
      <c r="E170" s="58">
        <v>301746039</v>
      </c>
      <c r="F170" s="33" t="s">
        <v>371</v>
      </c>
    </row>
    <row r="171" spans="1:6" x14ac:dyDescent="0.35">
      <c r="A171" s="48" t="s">
        <v>367</v>
      </c>
      <c r="B171" s="56" t="s">
        <v>476</v>
      </c>
      <c r="C171" s="57" t="s">
        <v>477</v>
      </c>
      <c r="D171" s="57" t="s">
        <v>478</v>
      </c>
      <c r="E171" s="58" t="s">
        <v>479</v>
      </c>
      <c r="F171" s="33" t="s">
        <v>371</v>
      </c>
    </row>
    <row r="172" spans="1:6" x14ac:dyDescent="0.35">
      <c r="A172" s="48" t="s">
        <v>367</v>
      </c>
      <c r="B172" s="56" t="s">
        <v>480</v>
      </c>
      <c r="C172" s="57" t="s">
        <v>481</v>
      </c>
      <c r="D172" s="57" t="s">
        <v>482</v>
      </c>
      <c r="E172" s="58" t="s">
        <v>483</v>
      </c>
      <c r="F172" s="33" t="s">
        <v>371</v>
      </c>
    </row>
    <row r="173" spans="1:6" x14ac:dyDescent="0.35">
      <c r="A173" s="48" t="s">
        <v>367</v>
      </c>
      <c r="B173" s="56" t="s">
        <v>484</v>
      </c>
      <c r="C173" s="57" t="s">
        <v>485</v>
      </c>
      <c r="D173" s="57" t="s">
        <v>486</v>
      </c>
      <c r="E173" s="58">
        <v>6291924</v>
      </c>
      <c r="F173" s="33" t="s">
        <v>371</v>
      </c>
    </row>
    <row r="174" spans="1:6" x14ac:dyDescent="0.35">
      <c r="A174" s="48" t="s">
        <v>367</v>
      </c>
      <c r="B174" s="56" t="s">
        <v>487</v>
      </c>
      <c r="C174" s="57" t="s">
        <v>488</v>
      </c>
      <c r="D174" s="57" t="s">
        <v>489</v>
      </c>
      <c r="E174" s="58" t="s">
        <v>490</v>
      </c>
      <c r="F174" s="33" t="s">
        <v>371</v>
      </c>
    </row>
    <row r="175" spans="1:6" x14ac:dyDescent="0.35">
      <c r="A175" s="48" t="s">
        <v>367</v>
      </c>
      <c r="B175" s="56" t="s">
        <v>491</v>
      </c>
      <c r="C175" s="57" t="s">
        <v>492</v>
      </c>
      <c r="D175" s="57" t="s">
        <v>493</v>
      </c>
      <c r="E175" s="58">
        <v>3117149624</v>
      </c>
      <c r="F175" s="33" t="s">
        <v>371</v>
      </c>
    </row>
    <row r="176" spans="1:6" x14ac:dyDescent="0.35">
      <c r="A176" s="48" t="s">
        <v>367</v>
      </c>
      <c r="B176" s="56" t="s">
        <v>494</v>
      </c>
      <c r="C176" s="57" t="s">
        <v>495</v>
      </c>
      <c r="D176" s="57" t="s">
        <v>496</v>
      </c>
      <c r="E176" s="58">
        <v>3002743549</v>
      </c>
      <c r="F176" s="33" t="s">
        <v>371</v>
      </c>
    </row>
    <row r="177" spans="1:6" x14ac:dyDescent="0.35">
      <c r="A177" s="48" t="s">
        <v>367</v>
      </c>
      <c r="B177" s="56" t="s">
        <v>497</v>
      </c>
      <c r="C177" s="57" t="s">
        <v>498</v>
      </c>
      <c r="D177" s="57" t="s">
        <v>499</v>
      </c>
      <c r="E177" s="58" t="s">
        <v>500</v>
      </c>
      <c r="F177" s="33" t="s">
        <v>371</v>
      </c>
    </row>
    <row r="178" spans="1:6" x14ac:dyDescent="0.35">
      <c r="A178" s="48" t="s">
        <v>367</v>
      </c>
      <c r="B178" s="56" t="s">
        <v>501</v>
      </c>
      <c r="C178" s="57" t="s">
        <v>502</v>
      </c>
      <c r="D178" s="57" t="s">
        <v>503</v>
      </c>
      <c r="E178" s="58" t="s">
        <v>504</v>
      </c>
      <c r="F178" s="33" t="s">
        <v>371</v>
      </c>
    </row>
    <row r="179" spans="1:6" x14ac:dyDescent="0.35">
      <c r="A179" s="48" t="s">
        <v>367</v>
      </c>
      <c r="B179" s="56" t="s">
        <v>501</v>
      </c>
      <c r="C179" s="57" t="s">
        <v>505</v>
      </c>
      <c r="D179" s="57" t="s">
        <v>506</v>
      </c>
      <c r="E179" s="58">
        <v>6890314</v>
      </c>
      <c r="F179" s="33" t="s">
        <v>371</v>
      </c>
    </row>
    <row r="180" spans="1:6" x14ac:dyDescent="0.35">
      <c r="A180" s="48" t="s">
        <v>367</v>
      </c>
      <c r="B180" s="56" t="s">
        <v>507</v>
      </c>
      <c r="C180" s="57" t="s">
        <v>508</v>
      </c>
      <c r="D180" s="57" t="s">
        <v>509</v>
      </c>
      <c r="E180" s="58">
        <v>3114145513</v>
      </c>
      <c r="F180" s="33" t="s">
        <v>371</v>
      </c>
    </row>
    <row r="181" spans="1:6" x14ac:dyDescent="0.35">
      <c r="A181" s="48" t="s">
        <v>367</v>
      </c>
      <c r="B181" s="56" t="s">
        <v>510</v>
      </c>
      <c r="C181" s="57" t="s">
        <v>511</v>
      </c>
      <c r="D181" s="57" t="s">
        <v>512</v>
      </c>
      <c r="E181" s="58" t="s">
        <v>513</v>
      </c>
      <c r="F181" s="33" t="s">
        <v>371</v>
      </c>
    </row>
    <row r="182" spans="1:6" x14ac:dyDescent="0.35">
      <c r="A182" s="48" t="s">
        <v>367</v>
      </c>
      <c r="B182" s="56" t="s">
        <v>514</v>
      </c>
      <c r="C182" s="57" t="s">
        <v>515</v>
      </c>
      <c r="D182" s="57" t="s">
        <v>516</v>
      </c>
      <c r="E182" s="58">
        <v>3045642559</v>
      </c>
      <c r="F182" s="33" t="s">
        <v>371</v>
      </c>
    </row>
    <row r="183" spans="1:6" x14ac:dyDescent="0.35">
      <c r="A183" s="48" t="s">
        <v>367</v>
      </c>
      <c r="B183" s="56" t="s">
        <v>517</v>
      </c>
      <c r="C183" s="57" t="s">
        <v>518</v>
      </c>
      <c r="D183" s="57" t="s">
        <v>519</v>
      </c>
      <c r="E183" s="58" t="s">
        <v>520</v>
      </c>
      <c r="F183" s="33" t="s">
        <v>371</v>
      </c>
    </row>
    <row r="184" spans="1:6" x14ac:dyDescent="0.35">
      <c r="A184" s="48" t="s">
        <v>367</v>
      </c>
      <c r="B184" s="56" t="s">
        <v>521</v>
      </c>
      <c r="C184" s="57" t="s">
        <v>522</v>
      </c>
      <c r="D184" s="57" t="s">
        <v>523</v>
      </c>
      <c r="E184" s="58" t="s">
        <v>524</v>
      </c>
      <c r="F184" s="33" t="s">
        <v>371</v>
      </c>
    </row>
    <row r="185" spans="1:6" x14ac:dyDescent="0.35">
      <c r="A185" s="48" t="s">
        <v>367</v>
      </c>
      <c r="B185" s="56" t="s">
        <v>525</v>
      </c>
      <c r="C185" s="57" t="s">
        <v>526</v>
      </c>
      <c r="D185" s="57" t="s">
        <v>527</v>
      </c>
      <c r="E185" s="58" t="s">
        <v>528</v>
      </c>
      <c r="F185" s="33" t="s">
        <v>371</v>
      </c>
    </row>
    <row r="186" spans="1:6" x14ac:dyDescent="0.35">
      <c r="A186" s="48" t="s">
        <v>367</v>
      </c>
      <c r="B186" s="56" t="s">
        <v>529</v>
      </c>
      <c r="C186" s="57" t="s">
        <v>530</v>
      </c>
      <c r="D186" s="57" t="s">
        <v>531</v>
      </c>
      <c r="E186" s="58">
        <v>3142170775</v>
      </c>
      <c r="F186" s="33" t="s">
        <v>371</v>
      </c>
    </row>
    <row r="187" spans="1:6" x14ac:dyDescent="0.35">
      <c r="A187" s="48" t="s">
        <v>367</v>
      </c>
      <c r="B187" s="56" t="s">
        <v>532</v>
      </c>
      <c r="C187" s="57" t="s">
        <v>533</v>
      </c>
      <c r="D187" s="57" t="s">
        <v>534</v>
      </c>
      <c r="E187" s="58">
        <v>3116146027</v>
      </c>
      <c r="F187" s="33" t="s">
        <v>371</v>
      </c>
    </row>
    <row r="188" spans="1:6" x14ac:dyDescent="0.35">
      <c r="A188" s="48" t="s">
        <v>367</v>
      </c>
      <c r="B188" s="56" t="s">
        <v>535</v>
      </c>
      <c r="C188" s="57" t="s">
        <v>536</v>
      </c>
      <c r="D188" s="57" t="s">
        <v>537</v>
      </c>
      <c r="E188" s="58" t="s">
        <v>538</v>
      </c>
      <c r="F188" s="33" t="s">
        <v>371</v>
      </c>
    </row>
    <row r="189" spans="1:6" x14ac:dyDescent="0.35">
      <c r="A189" s="48" t="s">
        <v>367</v>
      </c>
      <c r="B189" s="56" t="s">
        <v>539</v>
      </c>
      <c r="C189" s="57" t="s">
        <v>540</v>
      </c>
      <c r="D189" s="57" t="s">
        <v>541</v>
      </c>
      <c r="E189" s="58">
        <v>3163894420</v>
      </c>
      <c r="F189" s="33" t="s">
        <v>371</v>
      </c>
    </row>
    <row r="190" spans="1:6" x14ac:dyDescent="0.35">
      <c r="A190" s="48" t="s">
        <v>367</v>
      </c>
      <c r="B190" s="56" t="s">
        <v>539</v>
      </c>
      <c r="C190" s="57" t="s">
        <v>542</v>
      </c>
      <c r="D190" s="57" t="s">
        <v>543</v>
      </c>
      <c r="E190" s="58">
        <v>3002017078</v>
      </c>
      <c r="F190" s="33" t="s">
        <v>371</v>
      </c>
    </row>
    <row r="191" spans="1:6" x14ac:dyDescent="0.35">
      <c r="A191" s="48" t="s">
        <v>367</v>
      </c>
      <c r="B191" s="56" t="s">
        <v>539</v>
      </c>
      <c r="C191" s="57" t="s">
        <v>544</v>
      </c>
      <c r="D191" s="57" t="s">
        <v>545</v>
      </c>
      <c r="E191" s="58">
        <v>3225325336</v>
      </c>
      <c r="F191" s="33" t="s">
        <v>371</v>
      </c>
    </row>
    <row r="192" spans="1:6" x14ac:dyDescent="0.35">
      <c r="A192" s="48" t="s">
        <v>367</v>
      </c>
      <c r="B192" s="56" t="s">
        <v>546</v>
      </c>
      <c r="C192" s="57" t="s">
        <v>547</v>
      </c>
      <c r="D192" s="57" t="s">
        <v>548</v>
      </c>
      <c r="E192" s="58">
        <v>3146778170</v>
      </c>
      <c r="F192" s="33" t="s">
        <v>371</v>
      </c>
    </row>
    <row r="193" spans="1:6" x14ac:dyDescent="0.35">
      <c r="A193" s="48" t="s">
        <v>367</v>
      </c>
      <c r="B193" s="56" t="s">
        <v>549</v>
      </c>
      <c r="C193" s="57" t="s">
        <v>550</v>
      </c>
      <c r="D193" s="57" t="s">
        <v>551</v>
      </c>
      <c r="E193" s="58">
        <v>6291924</v>
      </c>
      <c r="F193" s="33" t="s">
        <v>371</v>
      </c>
    </row>
    <row r="194" spans="1:6" x14ac:dyDescent="0.35">
      <c r="A194" s="48" t="s">
        <v>367</v>
      </c>
      <c r="B194" s="56" t="s">
        <v>552</v>
      </c>
      <c r="C194" s="57" t="s">
        <v>553</v>
      </c>
      <c r="D194" s="57" t="s">
        <v>554</v>
      </c>
      <c r="E194" s="58" t="s">
        <v>555</v>
      </c>
      <c r="F194" s="33" t="s">
        <v>371</v>
      </c>
    </row>
    <row r="195" spans="1:6" x14ac:dyDescent="0.35">
      <c r="A195" s="59" t="s">
        <v>8</v>
      </c>
      <c r="B195" s="60" t="s">
        <v>556</v>
      </c>
      <c r="C195" s="61" t="s">
        <v>557</v>
      </c>
      <c r="D195" s="62" t="s">
        <v>558</v>
      </c>
      <c r="E195" s="63">
        <v>3183731143</v>
      </c>
      <c r="F195" s="64" t="s">
        <v>559</v>
      </c>
    </row>
    <row r="196" spans="1:6" x14ac:dyDescent="0.35">
      <c r="A196" s="59" t="s">
        <v>8</v>
      </c>
      <c r="B196" s="60" t="s">
        <v>560</v>
      </c>
      <c r="C196" s="61" t="s">
        <v>561</v>
      </c>
      <c r="D196" s="62" t="s">
        <v>562</v>
      </c>
      <c r="E196" s="63">
        <v>3212358436</v>
      </c>
      <c r="F196" s="64" t="s">
        <v>563</v>
      </c>
    </row>
    <row r="197" spans="1:6" x14ac:dyDescent="0.35">
      <c r="A197" s="59" t="s">
        <v>8</v>
      </c>
      <c r="B197" s="60" t="s">
        <v>564</v>
      </c>
      <c r="C197" s="61" t="s">
        <v>565</v>
      </c>
      <c r="D197" s="61" t="s">
        <v>566</v>
      </c>
      <c r="E197" s="65">
        <v>3202313072</v>
      </c>
      <c r="F197" s="66" t="s">
        <v>567</v>
      </c>
    </row>
    <row r="198" spans="1:6" x14ac:dyDescent="0.35">
      <c r="A198" s="59" t="s">
        <v>8</v>
      </c>
      <c r="B198" s="60" t="s">
        <v>568</v>
      </c>
      <c r="C198" s="62" t="s">
        <v>569</v>
      </c>
      <c r="D198" s="62" t="s">
        <v>570</v>
      </c>
      <c r="E198" s="63" t="s">
        <v>571</v>
      </c>
      <c r="F198" s="64" t="s">
        <v>572</v>
      </c>
    </row>
    <row r="199" spans="1:6" x14ac:dyDescent="0.35">
      <c r="A199" s="59" t="s">
        <v>8</v>
      </c>
      <c r="B199" s="60" t="s">
        <v>573</v>
      </c>
      <c r="C199" s="61" t="s">
        <v>574</v>
      </c>
      <c r="D199" s="61" t="s">
        <v>575</v>
      </c>
      <c r="E199" s="65">
        <v>3114526659</v>
      </c>
      <c r="F199" s="66" t="s">
        <v>576</v>
      </c>
    </row>
    <row r="200" spans="1:6" x14ac:dyDescent="0.35">
      <c r="A200" s="59" t="s">
        <v>8</v>
      </c>
      <c r="B200" s="60" t="s">
        <v>577</v>
      </c>
      <c r="C200" s="61" t="s">
        <v>578</v>
      </c>
      <c r="D200" s="61" t="s">
        <v>579</v>
      </c>
      <c r="E200" s="65">
        <v>3212063515</v>
      </c>
      <c r="F200" s="66" t="s">
        <v>580</v>
      </c>
    </row>
    <row r="201" spans="1:6" x14ac:dyDescent="0.35">
      <c r="A201" s="59" t="s">
        <v>8</v>
      </c>
      <c r="B201" s="60" t="s">
        <v>581</v>
      </c>
      <c r="C201" s="61" t="s">
        <v>582</v>
      </c>
      <c r="D201" s="61" t="s">
        <v>583</v>
      </c>
      <c r="E201" s="65" t="s">
        <v>584</v>
      </c>
      <c r="F201" s="66" t="s">
        <v>585</v>
      </c>
    </row>
    <row r="202" spans="1:6" x14ac:dyDescent="0.35">
      <c r="A202" s="59" t="s">
        <v>8</v>
      </c>
      <c r="B202" s="60" t="s">
        <v>586</v>
      </c>
      <c r="C202" s="61" t="s">
        <v>587</v>
      </c>
      <c r="D202" s="61" t="s">
        <v>588</v>
      </c>
      <c r="E202" s="65">
        <v>3202340821</v>
      </c>
      <c r="F202" s="66" t="s">
        <v>589</v>
      </c>
    </row>
    <row r="203" spans="1:6" x14ac:dyDescent="0.35">
      <c r="A203" s="59" t="s">
        <v>8</v>
      </c>
      <c r="B203" s="67" t="s">
        <v>590</v>
      </c>
      <c r="C203" s="61" t="s">
        <v>591</v>
      </c>
      <c r="D203" s="62" t="s">
        <v>592</v>
      </c>
      <c r="E203" s="65">
        <v>3115976523</v>
      </c>
      <c r="F203" s="66" t="s">
        <v>593</v>
      </c>
    </row>
    <row r="204" spans="1:6" x14ac:dyDescent="0.35">
      <c r="A204" s="59" t="s">
        <v>8</v>
      </c>
      <c r="B204" s="60" t="s">
        <v>594</v>
      </c>
      <c r="C204" s="61" t="s">
        <v>595</v>
      </c>
      <c r="D204" s="61" t="s">
        <v>596</v>
      </c>
      <c r="E204" s="65">
        <v>3208531135</v>
      </c>
      <c r="F204" s="66" t="s">
        <v>597</v>
      </c>
    </row>
    <row r="205" spans="1:6" x14ac:dyDescent="0.35">
      <c r="A205" s="59" t="s">
        <v>8</v>
      </c>
      <c r="B205" s="60" t="s">
        <v>598</v>
      </c>
      <c r="C205" s="61" t="s">
        <v>599</v>
      </c>
      <c r="D205" s="61" t="s">
        <v>600</v>
      </c>
      <c r="E205" s="65">
        <v>3116418439</v>
      </c>
      <c r="F205" s="66" t="s">
        <v>601</v>
      </c>
    </row>
    <row r="206" spans="1:6" x14ac:dyDescent="0.35">
      <c r="A206" s="59" t="s">
        <v>8</v>
      </c>
      <c r="B206" s="60" t="s">
        <v>10</v>
      </c>
      <c r="C206" s="61" t="s">
        <v>602</v>
      </c>
      <c r="D206" s="61" t="s">
        <v>603</v>
      </c>
      <c r="E206" s="65">
        <v>3108601173</v>
      </c>
      <c r="F206" s="66" t="s">
        <v>604</v>
      </c>
    </row>
    <row r="207" spans="1:6" x14ac:dyDescent="0.35">
      <c r="A207" s="59" t="s">
        <v>8</v>
      </c>
      <c r="B207" s="60" t="s">
        <v>605</v>
      </c>
      <c r="C207" s="61" t="s">
        <v>606</v>
      </c>
      <c r="D207" s="61" t="s">
        <v>607</v>
      </c>
      <c r="E207" s="65">
        <v>3213697384</v>
      </c>
      <c r="F207" s="66" t="s">
        <v>608</v>
      </c>
    </row>
    <row r="208" spans="1:6" x14ac:dyDescent="0.35">
      <c r="A208" s="59" t="s">
        <v>8</v>
      </c>
      <c r="B208" s="60" t="s">
        <v>609</v>
      </c>
      <c r="C208" s="61" t="s">
        <v>610</v>
      </c>
      <c r="D208" s="62" t="s">
        <v>611</v>
      </c>
      <c r="E208" s="63">
        <v>3202332713</v>
      </c>
      <c r="F208" s="64" t="s">
        <v>612</v>
      </c>
    </row>
    <row r="209" spans="1:6" x14ac:dyDescent="0.35">
      <c r="A209" s="59" t="s">
        <v>8</v>
      </c>
      <c r="B209" s="60" t="s">
        <v>613</v>
      </c>
      <c r="C209" s="61" t="s">
        <v>614</v>
      </c>
      <c r="D209" s="68" t="s">
        <v>615</v>
      </c>
      <c r="E209" s="65" t="s">
        <v>616</v>
      </c>
      <c r="F209" s="66" t="s">
        <v>617</v>
      </c>
    </row>
    <row r="210" spans="1:6" x14ac:dyDescent="0.35">
      <c r="A210" s="59" t="s">
        <v>8</v>
      </c>
      <c r="B210" s="60" t="s">
        <v>618</v>
      </c>
      <c r="C210" s="61" t="s">
        <v>619</v>
      </c>
      <c r="D210" s="61" t="s">
        <v>620</v>
      </c>
      <c r="E210" s="65">
        <v>3124371759</v>
      </c>
      <c r="F210" s="66" t="s">
        <v>621</v>
      </c>
    </row>
    <row r="211" spans="1:6" x14ac:dyDescent="0.35">
      <c r="A211" s="59" t="s">
        <v>8</v>
      </c>
      <c r="B211" s="60" t="s">
        <v>618</v>
      </c>
      <c r="C211" s="61" t="s">
        <v>622</v>
      </c>
      <c r="D211" s="61" t="s">
        <v>623</v>
      </c>
      <c r="E211" s="65">
        <v>3204491077</v>
      </c>
      <c r="F211" s="66" t="s">
        <v>624</v>
      </c>
    </row>
    <row r="212" spans="1:6" x14ac:dyDescent="0.35">
      <c r="A212" s="59" t="s">
        <v>8</v>
      </c>
      <c r="B212" s="60" t="s">
        <v>625</v>
      </c>
      <c r="C212" s="61" t="s">
        <v>626</v>
      </c>
      <c r="D212" s="61" t="s">
        <v>627</v>
      </c>
      <c r="E212" s="65">
        <v>3202009208</v>
      </c>
      <c r="F212" s="66" t="s">
        <v>628</v>
      </c>
    </row>
    <row r="213" spans="1:6" x14ac:dyDescent="0.35">
      <c r="A213" s="59" t="s">
        <v>8</v>
      </c>
      <c r="B213" s="60" t="s">
        <v>629</v>
      </c>
      <c r="C213" s="61" t="s">
        <v>630</v>
      </c>
      <c r="D213" s="61" t="s">
        <v>631</v>
      </c>
      <c r="E213" s="65">
        <v>3208281843</v>
      </c>
      <c r="F213" s="66" t="s">
        <v>632</v>
      </c>
    </row>
    <row r="214" spans="1:6" x14ac:dyDescent="0.35">
      <c r="A214" s="59" t="s">
        <v>8</v>
      </c>
      <c r="B214" s="60" t="s">
        <v>633</v>
      </c>
      <c r="C214" s="61" t="s">
        <v>634</v>
      </c>
      <c r="D214" s="61" t="s">
        <v>635</v>
      </c>
      <c r="E214" s="65" t="s">
        <v>636</v>
      </c>
      <c r="F214" s="66" t="s">
        <v>637</v>
      </c>
    </row>
    <row r="215" spans="1:6" x14ac:dyDescent="0.35">
      <c r="A215" s="59" t="s">
        <v>8</v>
      </c>
      <c r="B215" s="60" t="s">
        <v>638</v>
      </c>
      <c r="C215" s="61" t="s">
        <v>639</v>
      </c>
      <c r="D215" s="61" t="s">
        <v>640</v>
      </c>
      <c r="E215" s="65">
        <v>3138802796</v>
      </c>
      <c r="F215" s="66" t="s">
        <v>641</v>
      </c>
    </row>
    <row r="216" spans="1:6" x14ac:dyDescent="0.35">
      <c r="A216" s="59" t="s">
        <v>8</v>
      </c>
      <c r="B216" s="60" t="s">
        <v>642</v>
      </c>
      <c r="C216" s="61" t="s">
        <v>643</v>
      </c>
      <c r="D216" s="61" t="s">
        <v>644</v>
      </c>
      <c r="E216" s="65">
        <v>3107972305</v>
      </c>
      <c r="F216" s="66" t="s">
        <v>645</v>
      </c>
    </row>
    <row r="217" spans="1:6" x14ac:dyDescent="0.35">
      <c r="A217" s="59" t="s">
        <v>8</v>
      </c>
      <c r="B217" s="60" t="s">
        <v>646</v>
      </c>
      <c r="C217" s="61" t="s">
        <v>647</v>
      </c>
      <c r="D217" s="62" t="s">
        <v>558</v>
      </c>
      <c r="E217" s="63" t="s">
        <v>648</v>
      </c>
      <c r="F217" s="66" t="s">
        <v>649</v>
      </c>
    </row>
    <row r="218" spans="1:6" x14ac:dyDescent="0.35">
      <c r="A218" s="59" t="s">
        <v>8</v>
      </c>
      <c r="B218" s="60" t="s">
        <v>650</v>
      </c>
      <c r="C218" s="61" t="s">
        <v>651</v>
      </c>
      <c r="D218" s="61" t="s">
        <v>652</v>
      </c>
      <c r="E218" s="65" t="s">
        <v>653</v>
      </c>
      <c r="F218" s="66" t="s">
        <v>654</v>
      </c>
    </row>
    <row r="219" spans="1:6" x14ac:dyDescent="0.35">
      <c r="A219" s="59" t="s">
        <v>8</v>
      </c>
      <c r="B219" s="60" t="s">
        <v>655</v>
      </c>
      <c r="C219" s="61" t="s">
        <v>656</v>
      </c>
      <c r="D219" s="61" t="s">
        <v>657</v>
      </c>
      <c r="E219" s="69">
        <v>3108819247</v>
      </c>
      <c r="F219" s="66" t="s">
        <v>658</v>
      </c>
    </row>
    <row r="220" spans="1:6" x14ac:dyDescent="0.35">
      <c r="A220" s="59" t="s">
        <v>8</v>
      </c>
      <c r="B220" s="60" t="s">
        <v>659</v>
      </c>
      <c r="C220" s="61" t="s">
        <v>660</v>
      </c>
      <c r="D220" s="61" t="s">
        <v>661</v>
      </c>
      <c r="E220" s="65">
        <v>3115898712</v>
      </c>
      <c r="F220" s="66" t="s">
        <v>662</v>
      </c>
    </row>
    <row r="221" spans="1:6" x14ac:dyDescent="0.35">
      <c r="A221" s="59" t="s">
        <v>8</v>
      </c>
      <c r="B221" s="60" t="s">
        <v>663</v>
      </c>
      <c r="C221" s="61" t="s">
        <v>664</v>
      </c>
      <c r="D221" s="61" t="s">
        <v>665</v>
      </c>
      <c r="E221" s="65" t="s">
        <v>666</v>
      </c>
      <c r="F221" s="66" t="s">
        <v>667</v>
      </c>
    </row>
    <row r="222" spans="1:6" x14ac:dyDescent="0.35">
      <c r="A222" s="59" t="s">
        <v>8</v>
      </c>
      <c r="B222" s="60" t="s">
        <v>668</v>
      </c>
      <c r="C222" s="61" t="s">
        <v>669</v>
      </c>
      <c r="D222" s="61" t="s">
        <v>670</v>
      </c>
      <c r="E222" s="65">
        <v>3204937068</v>
      </c>
      <c r="F222" s="66" t="s">
        <v>671</v>
      </c>
    </row>
    <row r="223" spans="1:6" x14ac:dyDescent="0.35">
      <c r="A223" s="59" t="s">
        <v>8</v>
      </c>
      <c r="B223" s="60" t="s">
        <v>672</v>
      </c>
      <c r="C223" s="61" t="s">
        <v>673</v>
      </c>
      <c r="D223" s="61" t="s">
        <v>674</v>
      </c>
      <c r="E223" s="65">
        <v>3106152106</v>
      </c>
      <c r="F223" s="66" t="s">
        <v>675</v>
      </c>
    </row>
    <row r="224" spans="1:6" x14ac:dyDescent="0.35">
      <c r="A224" s="59" t="s">
        <v>8</v>
      </c>
      <c r="B224" s="60" t="s">
        <v>676</v>
      </c>
      <c r="C224" s="61" t="s">
        <v>677</v>
      </c>
      <c r="D224" s="61" t="s">
        <v>678</v>
      </c>
      <c r="E224" s="65">
        <v>3235790086</v>
      </c>
      <c r="F224" s="66" t="s">
        <v>679</v>
      </c>
    </row>
    <row r="225" spans="1:6" x14ac:dyDescent="0.35">
      <c r="A225" s="59" t="s">
        <v>8</v>
      </c>
      <c r="B225" s="60" t="s">
        <v>680</v>
      </c>
      <c r="C225" s="61" t="s">
        <v>681</v>
      </c>
      <c r="D225" s="61" t="s">
        <v>682</v>
      </c>
      <c r="E225" s="65">
        <v>3142026808</v>
      </c>
      <c r="F225" s="66" t="s">
        <v>683</v>
      </c>
    </row>
    <row r="226" spans="1:6" x14ac:dyDescent="0.35">
      <c r="A226" s="59" t="s">
        <v>8</v>
      </c>
      <c r="B226" s="60" t="s">
        <v>684</v>
      </c>
      <c r="C226" s="61" t="s">
        <v>685</v>
      </c>
      <c r="D226" s="61" t="s">
        <v>686</v>
      </c>
      <c r="E226" s="65">
        <v>3114789976</v>
      </c>
      <c r="F226" s="66" t="s">
        <v>687</v>
      </c>
    </row>
    <row r="227" spans="1:6" x14ac:dyDescent="0.35">
      <c r="A227" s="59" t="s">
        <v>8</v>
      </c>
      <c r="B227" s="60" t="s">
        <v>684</v>
      </c>
      <c r="C227" s="61" t="s">
        <v>688</v>
      </c>
      <c r="D227" s="61" t="s">
        <v>689</v>
      </c>
      <c r="E227" s="65">
        <v>3227866214</v>
      </c>
      <c r="F227" s="66" t="s">
        <v>687</v>
      </c>
    </row>
    <row r="228" spans="1:6" x14ac:dyDescent="0.35">
      <c r="A228" s="59" t="s">
        <v>8</v>
      </c>
      <c r="B228" s="60" t="s">
        <v>684</v>
      </c>
      <c r="C228" s="61" t="s">
        <v>690</v>
      </c>
      <c r="D228" s="61" t="s">
        <v>691</v>
      </c>
      <c r="E228" s="65">
        <v>3142192688</v>
      </c>
      <c r="F228" s="66" t="s">
        <v>687</v>
      </c>
    </row>
    <row r="229" spans="1:6" x14ac:dyDescent="0.35">
      <c r="A229" s="59" t="s">
        <v>8</v>
      </c>
      <c r="B229" s="60" t="s">
        <v>684</v>
      </c>
      <c r="C229" s="70" t="s">
        <v>692</v>
      </c>
      <c r="D229" s="70" t="s">
        <v>693</v>
      </c>
      <c r="E229" s="69">
        <v>3103214382</v>
      </c>
      <c r="F229" s="66" t="s">
        <v>694</v>
      </c>
    </row>
    <row r="230" spans="1:6" x14ac:dyDescent="0.35">
      <c r="A230" s="59" t="s">
        <v>8</v>
      </c>
      <c r="B230" s="60" t="s">
        <v>695</v>
      </c>
      <c r="C230" s="61" t="s">
        <v>696</v>
      </c>
      <c r="D230" s="61" t="s">
        <v>697</v>
      </c>
      <c r="E230" s="65">
        <v>3219987019</v>
      </c>
      <c r="F230" s="66" t="s">
        <v>698</v>
      </c>
    </row>
    <row r="231" spans="1:6" x14ac:dyDescent="0.35">
      <c r="A231" s="59" t="s">
        <v>8</v>
      </c>
      <c r="B231" s="60" t="s">
        <v>699</v>
      </c>
      <c r="C231" s="61" t="s">
        <v>700</v>
      </c>
      <c r="D231" s="71" t="s">
        <v>701</v>
      </c>
      <c r="E231" s="65" t="s">
        <v>702</v>
      </c>
      <c r="F231" s="66" t="s">
        <v>703</v>
      </c>
    </row>
    <row r="232" spans="1:6" x14ac:dyDescent="0.35">
      <c r="A232" s="59" t="s">
        <v>8</v>
      </c>
      <c r="B232" s="60" t="s">
        <v>704</v>
      </c>
      <c r="C232" s="61" t="s">
        <v>705</v>
      </c>
      <c r="D232" s="61" t="s">
        <v>706</v>
      </c>
      <c r="E232" s="65">
        <v>3224554724</v>
      </c>
      <c r="F232" s="66" t="s">
        <v>707</v>
      </c>
    </row>
    <row r="233" spans="1:6" x14ac:dyDescent="0.35">
      <c r="A233" s="59" t="s">
        <v>8</v>
      </c>
      <c r="B233" s="60" t="s">
        <v>708</v>
      </c>
      <c r="C233" s="61" t="s">
        <v>709</v>
      </c>
      <c r="D233" s="61" t="s">
        <v>710</v>
      </c>
      <c r="E233" s="65" t="s">
        <v>711</v>
      </c>
      <c r="F233" s="66" t="s">
        <v>712</v>
      </c>
    </row>
    <row r="234" spans="1:6" x14ac:dyDescent="0.35">
      <c r="A234" s="59" t="s">
        <v>8</v>
      </c>
      <c r="B234" s="60" t="s">
        <v>713</v>
      </c>
      <c r="C234" s="61" t="s">
        <v>714</v>
      </c>
      <c r="D234" s="61" t="s">
        <v>715</v>
      </c>
      <c r="E234" s="65">
        <v>3115314619</v>
      </c>
      <c r="F234" s="66" t="s">
        <v>712</v>
      </c>
    </row>
    <row r="235" spans="1:6" x14ac:dyDescent="0.35">
      <c r="A235" s="59" t="s">
        <v>8</v>
      </c>
      <c r="B235" s="60" t="s">
        <v>716</v>
      </c>
      <c r="C235" s="61" t="s">
        <v>717</v>
      </c>
      <c r="D235" s="61" t="s">
        <v>718</v>
      </c>
      <c r="E235" s="65" t="s">
        <v>719</v>
      </c>
      <c r="F235" s="66" t="s">
        <v>720</v>
      </c>
    </row>
    <row r="236" spans="1:6" x14ac:dyDescent="0.35">
      <c r="A236" s="59" t="s">
        <v>8</v>
      </c>
      <c r="B236" s="60" t="s">
        <v>721</v>
      </c>
      <c r="C236" s="61" t="s">
        <v>722</v>
      </c>
      <c r="D236" s="61" t="s">
        <v>723</v>
      </c>
      <c r="E236" s="65">
        <v>3107890218</v>
      </c>
      <c r="F236" s="66" t="s">
        <v>724</v>
      </c>
    </row>
    <row r="237" spans="1:6" x14ac:dyDescent="0.35">
      <c r="A237" s="59" t="s">
        <v>8</v>
      </c>
      <c r="B237" s="60" t="s">
        <v>725</v>
      </c>
      <c r="C237" s="61" t="s">
        <v>726</v>
      </c>
      <c r="D237" s="61" t="s">
        <v>727</v>
      </c>
      <c r="E237" s="65">
        <v>3124012035</v>
      </c>
      <c r="F237" s="66" t="s">
        <v>724</v>
      </c>
    </row>
    <row r="238" spans="1:6" x14ac:dyDescent="0.35">
      <c r="A238" s="59" t="s">
        <v>8</v>
      </c>
      <c r="B238" s="60" t="s">
        <v>728</v>
      </c>
      <c r="C238" s="61" t="s">
        <v>729</v>
      </c>
      <c r="D238" s="61" t="s">
        <v>730</v>
      </c>
      <c r="E238" s="65">
        <v>3157900250</v>
      </c>
      <c r="F238" s="66" t="s">
        <v>731</v>
      </c>
    </row>
    <row r="239" spans="1:6" x14ac:dyDescent="0.35">
      <c r="A239" s="59" t="s">
        <v>8</v>
      </c>
      <c r="B239" s="60" t="s">
        <v>732</v>
      </c>
      <c r="C239" s="61" t="s">
        <v>733</v>
      </c>
      <c r="D239" s="62" t="s">
        <v>734</v>
      </c>
      <c r="E239" s="63">
        <v>3168325370</v>
      </c>
      <c r="F239" s="64" t="s">
        <v>559</v>
      </c>
    </row>
    <row r="240" spans="1:6" x14ac:dyDescent="0.35">
      <c r="A240" s="59" t="s">
        <v>8</v>
      </c>
      <c r="B240" s="60" t="s">
        <v>735</v>
      </c>
      <c r="C240" s="61" t="s">
        <v>736</v>
      </c>
      <c r="D240" s="61" t="s">
        <v>737</v>
      </c>
      <c r="E240" s="65" t="s">
        <v>738</v>
      </c>
      <c r="F240" s="66" t="s">
        <v>739</v>
      </c>
    </row>
    <row r="241" spans="1:6" x14ac:dyDescent="0.35">
      <c r="A241" s="59" t="s">
        <v>8</v>
      </c>
      <c r="B241" s="60" t="s">
        <v>740</v>
      </c>
      <c r="C241" s="61" t="s">
        <v>741</v>
      </c>
      <c r="D241" s="61" t="s">
        <v>742</v>
      </c>
      <c r="E241" s="65">
        <v>3224302427</v>
      </c>
      <c r="F241" s="66" t="s">
        <v>743</v>
      </c>
    </row>
    <row r="242" spans="1:6" x14ac:dyDescent="0.35">
      <c r="A242" s="59" t="s">
        <v>8</v>
      </c>
      <c r="B242" s="60" t="s">
        <v>744</v>
      </c>
      <c r="C242" s="61" t="s">
        <v>745</v>
      </c>
      <c r="D242" s="61" t="s">
        <v>746</v>
      </c>
      <c r="E242" s="65" t="s">
        <v>747</v>
      </c>
      <c r="F242" s="66" t="s">
        <v>748</v>
      </c>
    </row>
    <row r="243" spans="1:6" x14ac:dyDescent="0.35">
      <c r="A243" s="59" t="s">
        <v>8</v>
      </c>
      <c r="B243" s="60" t="s">
        <v>749</v>
      </c>
      <c r="C243" s="61" t="s">
        <v>750</v>
      </c>
      <c r="D243" s="62" t="s">
        <v>751</v>
      </c>
      <c r="E243" s="63">
        <v>3125217267</v>
      </c>
      <c r="F243" s="66" t="s">
        <v>752</v>
      </c>
    </row>
    <row r="244" spans="1:6" x14ac:dyDescent="0.35">
      <c r="A244" s="59" t="s">
        <v>8</v>
      </c>
      <c r="B244" s="60" t="s">
        <v>753</v>
      </c>
      <c r="C244" s="61" t="s">
        <v>754</v>
      </c>
      <c r="D244" s="61" t="s">
        <v>755</v>
      </c>
      <c r="E244" s="65">
        <v>3125839488</v>
      </c>
      <c r="F244" s="66" t="s">
        <v>756</v>
      </c>
    </row>
    <row r="245" spans="1:6" x14ac:dyDescent="0.35">
      <c r="A245" s="59" t="s">
        <v>8</v>
      </c>
      <c r="B245" s="60" t="s">
        <v>757</v>
      </c>
      <c r="C245" s="61" t="s">
        <v>758</v>
      </c>
      <c r="D245" s="61" t="s">
        <v>759</v>
      </c>
      <c r="E245" s="65" t="s">
        <v>760</v>
      </c>
      <c r="F245" s="66" t="s">
        <v>761</v>
      </c>
    </row>
    <row r="246" spans="1:6" ht="32" x14ac:dyDescent="0.35">
      <c r="A246" s="59" t="s">
        <v>8</v>
      </c>
      <c r="B246" s="60" t="s">
        <v>762</v>
      </c>
      <c r="C246" s="61" t="s">
        <v>763</v>
      </c>
      <c r="D246" s="61" t="s">
        <v>764</v>
      </c>
      <c r="E246" s="65">
        <v>3224802731</v>
      </c>
      <c r="F246" s="66" t="s">
        <v>765</v>
      </c>
    </row>
    <row r="247" spans="1:6" x14ac:dyDescent="0.35">
      <c r="A247" s="59" t="s">
        <v>8</v>
      </c>
      <c r="B247" s="60" t="s">
        <v>766</v>
      </c>
      <c r="C247" s="61" t="s">
        <v>767</v>
      </c>
      <c r="D247" s="62" t="s">
        <v>768</v>
      </c>
      <c r="E247" s="63">
        <v>986349504</v>
      </c>
      <c r="F247" s="66" t="s">
        <v>739</v>
      </c>
    </row>
    <row r="248" spans="1:6" x14ac:dyDescent="0.35">
      <c r="A248" s="59" t="s">
        <v>8</v>
      </c>
      <c r="B248" s="60" t="s">
        <v>769</v>
      </c>
      <c r="C248" s="61" t="s">
        <v>770</v>
      </c>
      <c r="D248" s="61" t="s">
        <v>771</v>
      </c>
      <c r="E248" s="65">
        <v>3204943774</v>
      </c>
      <c r="F248" s="66" t="s">
        <v>772</v>
      </c>
    </row>
    <row r="249" spans="1:6" x14ac:dyDescent="0.35">
      <c r="A249" s="59" t="s">
        <v>8</v>
      </c>
      <c r="B249" s="60" t="s">
        <v>773</v>
      </c>
      <c r="C249" s="61" t="s">
        <v>774</v>
      </c>
      <c r="D249" s="61" t="s">
        <v>775</v>
      </c>
      <c r="E249" s="65">
        <v>3144306056</v>
      </c>
      <c r="F249" s="66" t="s">
        <v>776</v>
      </c>
    </row>
    <row r="250" spans="1:6" x14ac:dyDescent="0.35">
      <c r="A250" s="59" t="s">
        <v>8</v>
      </c>
      <c r="B250" s="60" t="s">
        <v>777</v>
      </c>
      <c r="C250" s="61" t="s">
        <v>778</v>
      </c>
      <c r="D250" s="61" t="s">
        <v>779</v>
      </c>
      <c r="E250" s="65" t="s">
        <v>780</v>
      </c>
      <c r="F250" s="66" t="s">
        <v>649</v>
      </c>
    </row>
    <row r="251" spans="1:6" x14ac:dyDescent="0.35">
      <c r="A251" s="59" t="s">
        <v>8</v>
      </c>
      <c r="B251" s="60" t="s">
        <v>781</v>
      </c>
      <c r="C251" s="61" t="s">
        <v>782</v>
      </c>
      <c r="D251" s="61" t="s">
        <v>783</v>
      </c>
      <c r="E251" s="65">
        <v>3133972611</v>
      </c>
      <c r="F251" s="66" t="s">
        <v>784</v>
      </c>
    </row>
    <row r="252" spans="1:6" x14ac:dyDescent="0.35">
      <c r="A252" s="59" t="s">
        <v>8</v>
      </c>
      <c r="B252" s="60" t="s">
        <v>785</v>
      </c>
      <c r="C252" s="61" t="s">
        <v>786</v>
      </c>
      <c r="D252" s="61" t="s">
        <v>787</v>
      </c>
      <c r="E252" s="65">
        <v>3143187238</v>
      </c>
      <c r="F252" s="66" t="s">
        <v>788</v>
      </c>
    </row>
    <row r="253" spans="1:6" x14ac:dyDescent="0.35">
      <c r="A253" s="59" t="s">
        <v>8</v>
      </c>
      <c r="B253" s="60" t="s">
        <v>789</v>
      </c>
      <c r="C253" s="61" t="s">
        <v>790</v>
      </c>
      <c r="D253" s="61" t="s">
        <v>791</v>
      </c>
      <c r="E253" s="65">
        <v>3204561792</v>
      </c>
      <c r="F253" s="66" t="s">
        <v>792</v>
      </c>
    </row>
    <row r="254" spans="1:6" x14ac:dyDescent="0.35">
      <c r="A254" s="59" t="s">
        <v>8</v>
      </c>
      <c r="B254" s="60" t="s">
        <v>793</v>
      </c>
      <c r="C254" s="61" t="s">
        <v>794</v>
      </c>
      <c r="D254" s="61" t="s">
        <v>795</v>
      </c>
      <c r="E254" s="65">
        <v>3115215297</v>
      </c>
      <c r="F254" s="66" t="s">
        <v>796</v>
      </c>
    </row>
    <row r="255" spans="1:6" ht="26" customHeight="1" x14ac:dyDescent="0.35">
      <c r="A255" s="59" t="s">
        <v>8</v>
      </c>
      <c r="B255" s="60" t="s">
        <v>797</v>
      </c>
      <c r="C255" s="61" t="s">
        <v>798</v>
      </c>
      <c r="D255" s="61" t="s">
        <v>799</v>
      </c>
      <c r="E255" s="65">
        <v>3124576731</v>
      </c>
      <c r="F255" s="66" t="s">
        <v>800</v>
      </c>
    </row>
    <row r="256" spans="1:6" x14ac:dyDescent="0.35">
      <c r="A256" s="59" t="s">
        <v>8</v>
      </c>
      <c r="B256" s="60" t="s">
        <v>801</v>
      </c>
      <c r="C256" s="61" t="s">
        <v>802</v>
      </c>
      <c r="D256" s="61" t="s">
        <v>803</v>
      </c>
      <c r="E256" s="65" t="s">
        <v>804</v>
      </c>
      <c r="F256" s="66" t="s">
        <v>805</v>
      </c>
    </row>
    <row r="257" spans="1:6" x14ac:dyDescent="0.35">
      <c r="A257" s="59" t="s">
        <v>8</v>
      </c>
      <c r="B257" s="60" t="s">
        <v>806</v>
      </c>
      <c r="C257" s="61" t="s">
        <v>807</v>
      </c>
      <c r="D257" s="72" t="s">
        <v>808</v>
      </c>
      <c r="E257" s="65">
        <v>3118082003</v>
      </c>
      <c r="F257" s="66" t="s">
        <v>809</v>
      </c>
    </row>
    <row r="258" spans="1:6" x14ac:dyDescent="0.35">
      <c r="A258" s="59" t="s">
        <v>8</v>
      </c>
      <c r="B258" s="60" t="s">
        <v>810</v>
      </c>
      <c r="C258" s="61" t="s">
        <v>811</v>
      </c>
      <c r="D258" s="61" t="s">
        <v>812</v>
      </c>
      <c r="E258" s="65">
        <v>3123361594</v>
      </c>
      <c r="F258" s="66" t="s">
        <v>813</v>
      </c>
    </row>
    <row r="259" spans="1:6" x14ac:dyDescent="0.35">
      <c r="A259" s="59" t="s">
        <v>8</v>
      </c>
      <c r="B259" s="60" t="s">
        <v>814</v>
      </c>
      <c r="C259" s="61" t="s">
        <v>815</v>
      </c>
      <c r="D259" s="61" t="s">
        <v>816</v>
      </c>
      <c r="E259" s="65">
        <v>3204121445</v>
      </c>
      <c r="F259" s="66" t="s">
        <v>817</v>
      </c>
    </row>
    <row r="260" spans="1:6" x14ac:dyDescent="0.35">
      <c r="A260" s="59" t="s">
        <v>8</v>
      </c>
      <c r="B260" s="60" t="s">
        <v>818</v>
      </c>
      <c r="C260" s="61" t="s">
        <v>819</v>
      </c>
      <c r="D260" s="62" t="s">
        <v>820</v>
      </c>
      <c r="E260" s="63" t="s">
        <v>821</v>
      </c>
      <c r="F260" s="64" t="s">
        <v>822</v>
      </c>
    </row>
    <row r="261" spans="1:6" x14ac:dyDescent="0.35">
      <c r="A261" s="59" t="s">
        <v>8</v>
      </c>
      <c r="B261" s="60" t="s">
        <v>823</v>
      </c>
      <c r="C261" s="61" t="s">
        <v>824</v>
      </c>
      <c r="D261" s="61" t="s">
        <v>825</v>
      </c>
      <c r="E261" s="65">
        <v>3219142159</v>
      </c>
      <c r="F261" s="66" t="s">
        <v>826</v>
      </c>
    </row>
    <row r="262" spans="1:6" x14ac:dyDescent="0.35">
      <c r="A262" s="59" t="s">
        <v>8</v>
      </c>
      <c r="B262" s="60" t="s">
        <v>827</v>
      </c>
      <c r="C262" s="61" t="s">
        <v>828</v>
      </c>
      <c r="D262" s="61" t="s">
        <v>829</v>
      </c>
      <c r="E262" s="65">
        <v>3125225511</v>
      </c>
      <c r="F262" s="66" t="s">
        <v>830</v>
      </c>
    </row>
    <row r="263" spans="1:6" x14ac:dyDescent="0.35">
      <c r="A263" s="59" t="s">
        <v>8</v>
      </c>
      <c r="B263" s="60" t="s">
        <v>827</v>
      </c>
      <c r="C263" s="61" t="s">
        <v>831</v>
      </c>
      <c r="D263" s="61" t="s">
        <v>832</v>
      </c>
      <c r="E263" s="65">
        <v>3144520670</v>
      </c>
      <c r="F263" s="66" t="s">
        <v>833</v>
      </c>
    </row>
    <row r="264" spans="1:6" x14ac:dyDescent="0.35">
      <c r="A264" s="59" t="s">
        <v>8</v>
      </c>
      <c r="B264" s="60" t="s">
        <v>827</v>
      </c>
      <c r="C264" s="61" t="s">
        <v>834</v>
      </c>
      <c r="D264" s="61" t="s">
        <v>835</v>
      </c>
      <c r="E264" s="65">
        <v>3132269358</v>
      </c>
      <c r="F264" s="66" t="s">
        <v>836</v>
      </c>
    </row>
    <row r="265" spans="1:6" x14ac:dyDescent="0.35">
      <c r="A265" s="59" t="s">
        <v>8</v>
      </c>
      <c r="B265" s="60" t="s">
        <v>827</v>
      </c>
      <c r="C265" s="61" t="s">
        <v>837</v>
      </c>
      <c r="D265" s="61" t="s">
        <v>838</v>
      </c>
      <c r="E265" s="65">
        <v>3203883708</v>
      </c>
      <c r="F265" s="66" t="s">
        <v>839</v>
      </c>
    </row>
    <row r="266" spans="1:6" x14ac:dyDescent="0.35">
      <c r="A266" s="59" t="s">
        <v>8</v>
      </c>
      <c r="B266" s="60" t="s">
        <v>840</v>
      </c>
      <c r="C266" s="61" t="s">
        <v>841</v>
      </c>
      <c r="D266" s="61" t="s">
        <v>842</v>
      </c>
      <c r="E266" s="63" t="s">
        <v>843</v>
      </c>
      <c r="F266" s="66" t="s">
        <v>826</v>
      </c>
    </row>
    <row r="267" spans="1:6" x14ac:dyDescent="0.35">
      <c r="A267" s="59" t="s">
        <v>8</v>
      </c>
      <c r="B267" s="60" t="s">
        <v>844</v>
      </c>
      <c r="C267" s="61" t="s">
        <v>845</v>
      </c>
      <c r="D267" s="61" t="s">
        <v>846</v>
      </c>
      <c r="E267" s="65">
        <v>3124015805</v>
      </c>
      <c r="F267" s="66" t="s">
        <v>847</v>
      </c>
    </row>
    <row r="268" spans="1:6" x14ac:dyDescent="0.35">
      <c r="A268" s="59" t="s">
        <v>8</v>
      </c>
      <c r="B268" s="60" t="s">
        <v>848</v>
      </c>
      <c r="C268" s="61" t="s">
        <v>849</v>
      </c>
      <c r="D268" s="61" t="s">
        <v>850</v>
      </c>
      <c r="E268" s="65">
        <v>3132904194</v>
      </c>
      <c r="F268" s="66" t="s">
        <v>851</v>
      </c>
    </row>
    <row r="269" spans="1:6" x14ac:dyDescent="0.35">
      <c r="A269" s="59" t="s">
        <v>8</v>
      </c>
      <c r="B269" s="60" t="s">
        <v>852</v>
      </c>
      <c r="C269" s="61" t="s">
        <v>853</v>
      </c>
      <c r="D269" s="62" t="s">
        <v>854</v>
      </c>
      <c r="E269" s="63">
        <v>3133495417</v>
      </c>
      <c r="F269" s="66" t="s">
        <v>855</v>
      </c>
    </row>
    <row r="270" spans="1:6" x14ac:dyDescent="0.35">
      <c r="A270" s="59" t="s">
        <v>8</v>
      </c>
      <c r="B270" s="60" t="s">
        <v>856</v>
      </c>
      <c r="C270" s="61" t="s">
        <v>857</v>
      </c>
      <c r="D270" s="61" t="s">
        <v>858</v>
      </c>
      <c r="E270" s="65">
        <v>3134961344</v>
      </c>
      <c r="F270" s="66" t="s">
        <v>859</v>
      </c>
    </row>
    <row r="271" spans="1:6" x14ac:dyDescent="0.35">
      <c r="A271" s="59" t="s">
        <v>8</v>
      </c>
      <c r="B271" s="60" t="s">
        <v>860</v>
      </c>
      <c r="C271" s="61" t="s">
        <v>861</v>
      </c>
      <c r="D271" s="61" t="s">
        <v>862</v>
      </c>
      <c r="E271" s="65"/>
      <c r="F271" s="66" t="s">
        <v>863</v>
      </c>
    </row>
    <row r="272" spans="1:6" x14ac:dyDescent="0.35">
      <c r="A272" s="59" t="s">
        <v>8</v>
      </c>
      <c r="B272" s="60" t="s">
        <v>864</v>
      </c>
      <c r="C272" s="61" t="s">
        <v>865</v>
      </c>
      <c r="D272" s="62" t="s">
        <v>558</v>
      </c>
      <c r="E272" s="63">
        <v>3214160307</v>
      </c>
      <c r="F272" s="66" t="s">
        <v>855</v>
      </c>
    </row>
    <row r="273" spans="1:6" x14ac:dyDescent="0.35">
      <c r="A273" s="59" t="s">
        <v>8</v>
      </c>
      <c r="B273" s="60" t="s">
        <v>866</v>
      </c>
      <c r="C273" s="61" t="s">
        <v>867</v>
      </c>
      <c r="D273" s="61" t="s">
        <v>868</v>
      </c>
      <c r="E273" s="65">
        <v>3158958299</v>
      </c>
      <c r="F273" s="66" t="s">
        <v>869</v>
      </c>
    </row>
    <row r="274" spans="1:6" x14ac:dyDescent="0.35">
      <c r="A274" s="59" t="s">
        <v>8</v>
      </c>
      <c r="B274" s="60" t="s">
        <v>870</v>
      </c>
      <c r="C274" s="61" t="s">
        <v>871</v>
      </c>
      <c r="D274" s="61" t="s">
        <v>872</v>
      </c>
      <c r="E274" s="65">
        <v>3108840517</v>
      </c>
      <c r="F274" s="66" t="s">
        <v>873</v>
      </c>
    </row>
    <row r="275" spans="1:6" x14ac:dyDescent="0.35">
      <c r="A275" s="59" t="s">
        <v>8</v>
      </c>
      <c r="B275" s="60" t="s">
        <v>874</v>
      </c>
      <c r="C275" s="61" t="s">
        <v>875</v>
      </c>
      <c r="D275" s="61" t="s">
        <v>876</v>
      </c>
      <c r="E275" s="65">
        <v>3114802222</v>
      </c>
      <c r="F275" s="66" t="s">
        <v>877</v>
      </c>
    </row>
    <row r="276" spans="1:6" x14ac:dyDescent="0.35">
      <c r="A276" s="59" t="s">
        <v>8</v>
      </c>
      <c r="B276" s="60" t="s">
        <v>878</v>
      </c>
      <c r="C276" s="61" t="s">
        <v>879</v>
      </c>
      <c r="D276" s="61" t="s">
        <v>880</v>
      </c>
      <c r="E276" s="65">
        <v>3212153252</v>
      </c>
      <c r="F276" s="66" t="s">
        <v>881</v>
      </c>
    </row>
    <row r="277" spans="1:6" ht="27" customHeight="1" x14ac:dyDescent="0.35">
      <c r="A277" s="59" t="s">
        <v>8</v>
      </c>
      <c r="B277" s="60" t="s">
        <v>882</v>
      </c>
      <c r="C277" s="61" t="s">
        <v>883</v>
      </c>
      <c r="D277" s="61" t="s">
        <v>884</v>
      </c>
      <c r="E277" s="65">
        <v>3133919732</v>
      </c>
      <c r="F277" s="66" t="s">
        <v>885</v>
      </c>
    </row>
    <row r="278" spans="1:6" x14ac:dyDescent="0.35">
      <c r="A278" s="59" t="s">
        <v>8</v>
      </c>
      <c r="B278" s="60" t="s">
        <v>886</v>
      </c>
      <c r="C278" s="61" t="s">
        <v>887</v>
      </c>
      <c r="D278" s="61" t="s">
        <v>888</v>
      </c>
      <c r="E278" s="65">
        <v>3103377510</v>
      </c>
      <c r="F278" s="66" t="s">
        <v>889</v>
      </c>
    </row>
    <row r="279" spans="1:6" x14ac:dyDescent="0.35">
      <c r="A279" s="59" t="s">
        <v>8</v>
      </c>
      <c r="B279" s="60" t="s">
        <v>890</v>
      </c>
      <c r="C279" s="61" t="s">
        <v>891</v>
      </c>
      <c r="D279" s="61" t="s">
        <v>892</v>
      </c>
      <c r="E279" s="65">
        <v>3203059797</v>
      </c>
      <c r="F279" s="66" t="s">
        <v>893</v>
      </c>
    </row>
    <row r="280" spans="1:6" x14ac:dyDescent="0.35">
      <c r="A280" s="59" t="s">
        <v>8</v>
      </c>
      <c r="B280" s="60" t="s">
        <v>894</v>
      </c>
      <c r="C280" s="61" t="s">
        <v>895</v>
      </c>
      <c r="D280" s="61" t="s">
        <v>896</v>
      </c>
      <c r="E280" s="65">
        <v>3214455092</v>
      </c>
      <c r="F280" s="66" t="s">
        <v>897</v>
      </c>
    </row>
    <row r="281" spans="1:6" x14ac:dyDescent="0.35">
      <c r="A281" s="59" t="s">
        <v>8</v>
      </c>
      <c r="B281" s="60" t="s">
        <v>898</v>
      </c>
      <c r="C281" s="61" t="s">
        <v>899</v>
      </c>
      <c r="D281" s="61" t="s">
        <v>900</v>
      </c>
      <c r="E281" s="65">
        <v>3124527531</v>
      </c>
      <c r="F281" s="66" t="s">
        <v>901</v>
      </c>
    </row>
    <row r="282" spans="1:6" x14ac:dyDescent="0.35">
      <c r="A282" s="59" t="s">
        <v>8</v>
      </c>
      <c r="B282" s="60" t="s">
        <v>902</v>
      </c>
      <c r="C282" s="61" t="s">
        <v>903</v>
      </c>
      <c r="D282" s="61" t="s">
        <v>904</v>
      </c>
      <c r="E282" s="65">
        <v>3142196492</v>
      </c>
      <c r="F282" s="66" t="s">
        <v>905</v>
      </c>
    </row>
    <row r="283" spans="1:6" x14ac:dyDescent="0.35">
      <c r="A283" s="59" t="s">
        <v>8</v>
      </c>
      <c r="B283" s="60" t="s">
        <v>906</v>
      </c>
      <c r="C283" s="61" t="s">
        <v>907</v>
      </c>
      <c r="D283" s="61" t="s">
        <v>908</v>
      </c>
      <c r="E283" s="65">
        <v>3103492337</v>
      </c>
      <c r="F283" s="66" t="s">
        <v>909</v>
      </c>
    </row>
    <row r="284" spans="1:6" x14ac:dyDescent="0.35">
      <c r="A284" s="59" t="s">
        <v>8</v>
      </c>
      <c r="B284" s="60" t="s">
        <v>910</v>
      </c>
      <c r="C284" s="61" t="s">
        <v>911</v>
      </c>
      <c r="D284" s="61" t="s">
        <v>912</v>
      </c>
      <c r="E284" s="65">
        <v>3222348204</v>
      </c>
      <c r="F284" s="66" t="s">
        <v>913</v>
      </c>
    </row>
    <row r="285" spans="1:6" x14ac:dyDescent="0.35">
      <c r="A285" s="59" t="s">
        <v>8</v>
      </c>
      <c r="B285" s="60" t="s">
        <v>914</v>
      </c>
      <c r="C285" s="61" t="s">
        <v>915</v>
      </c>
      <c r="D285" s="61" t="s">
        <v>916</v>
      </c>
      <c r="E285" s="65">
        <v>3112377762</v>
      </c>
      <c r="F285" s="66" t="s">
        <v>917</v>
      </c>
    </row>
    <row r="286" spans="1:6" x14ac:dyDescent="0.35">
      <c r="A286" s="59" t="s">
        <v>8</v>
      </c>
      <c r="B286" s="60" t="s">
        <v>918</v>
      </c>
      <c r="C286" s="61" t="s">
        <v>919</v>
      </c>
      <c r="D286" s="62" t="s">
        <v>920</v>
      </c>
      <c r="E286" s="65">
        <v>3134419520</v>
      </c>
      <c r="F286" s="64" t="s">
        <v>921</v>
      </c>
    </row>
    <row r="287" spans="1:6" x14ac:dyDescent="0.35">
      <c r="A287" s="59" t="s">
        <v>8</v>
      </c>
      <c r="B287" s="60" t="s">
        <v>922</v>
      </c>
      <c r="C287" s="61" t="s">
        <v>923</v>
      </c>
      <c r="D287" s="61" t="s">
        <v>924</v>
      </c>
      <c r="E287" s="65">
        <v>3203651334</v>
      </c>
      <c r="F287" s="66" t="s">
        <v>925</v>
      </c>
    </row>
    <row r="288" spans="1:6" x14ac:dyDescent="0.35">
      <c r="A288" s="59" t="s">
        <v>8</v>
      </c>
      <c r="B288" s="67" t="s">
        <v>926</v>
      </c>
      <c r="C288" s="61" t="s">
        <v>927</v>
      </c>
      <c r="D288" s="61" t="s">
        <v>928</v>
      </c>
      <c r="E288" s="65">
        <v>3105590821</v>
      </c>
      <c r="F288" s="66"/>
    </row>
    <row r="289" spans="1:6" x14ac:dyDescent="0.35">
      <c r="A289" s="59" t="s">
        <v>8</v>
      </c>
      <c r="B289" s="60" t="s">
        <v>929</v>
      </c>
      <c r="C289" s="61" t="s">
        <v>930</v>
      </c>
      <c r="D289" s="61" t="s">
        <v>931</v>
      </c>
      <c r="E289" s="65">
        <v>3114961290</v>
      </c>
      <c r="F289" s="66" t="s">
        <v>932</v>
      </c>
    </row>
    <row r="290" spans="1:6" x14ac:dyDescent="0.35">
      <c r="A290" s="59" t="s">
        <v>8</v>
      </c>
      <c r="B290" s="60" t="s">
        <v>933</v>
      </c>
      <c r="C290" s="61" t="s">
        <v>934</v>
      </c>
      <c r="D290" s="61" t="s">
        <v>935</v>
      </c>
      <c r="E290" s="65">
        <v>3115242275</v>
      </c>
      <c r="F290" s="66" t="s">
        <v>936</v>
      </c>
    </row>
    <row r="291" spans="1:6" x14ac:dyDescent="0.35">
      <c r="A291" s="59" t="s">
        <v>8</v>
      </c>
      <c r="B291" s="60" t="s">
        <v>937</v>
      </c>
      <c r="C291" s="61" t="s">
        <v>938</v>
      </c>
      <c r="D291" s="61" t="s">
        <v>939</v>
      </c>
      <c r="E291" s="65">
        <v>3104783718</v>
      </c>
      <c r="F291" s="66" t="s">
        <v>940</v>
      </c>
    </row>
    <row r="292" spans="1:6" x14ac:dyDescent="0.35">
      <c r="A292" s="59" t="s">
        <v>8</v>
      </c>
      <c r="B292" s="60" t="s">
        <v>941</v>
      </c>
      <c r="C292" s="61" t="s">
        <v>942</v>
      </c>
      <c r="D292" s="61" t="s">
        <v>943</v>
      </c>
      <c r="E292" s="65">
        <v>3176484126</v>
      </c>
      <c r="F292" s="66" t="s">
        <v>944</v>
      </c>
    </row>
    <row r="293" spans="1:6" x14ac:dyDescent="0.35">
      <c r="A293" s="59" t="s">
        <v>8</v>
      </c>
      <c r="B293" s="60" t="s">
        <v>945</v>
      </c>
      <c r="C293" s="61" t="s">
        <v>946</v>
      </c>
      <c r="D293" s="61" t="s">
        <v>947</v>
      </c>
      <c r="E293" s="65">
        <v>3142387019</v>
      </c>
      <c r="F293" s="66" t="s">
        <v>948</v>
      </c>
    </row>
    <row r="294" spans="1:6" x14ac:dyDescent="0.35">
      <c r="A294" s="59" t="s">
        <v>8</v>
      </c>
      <c r="B294" s="60" t="s">
        <v>949</v>
      </c>
      <c r="C294" s="61" t="s">
        <v>950</v>
      </c>
      <c r="D294" s="61" t="s">
        <v>951</v>
      </c>
      <c r="E294" s="65">
        <v>3202142296</v>
      </c>
      <c r="F294" s="66" t="s">
        <v>952</v>
      </c>
    </row>
    <row r="295" spans="1:6" x14ac:dyDescent="0.35">
      <c r="A295" s="59" t="s">
        <v>8</v>
      </c>
      <c r="B295" s="60" t="s">
        <v>953</v>
      </c>
      <c r="C295" s="61" t="s">
        <v>954</v>
      </c>
      <c r="D295" s="61" t="s">
        <v>955</v>
      </c>
      <c r="E295" s="65" t="s">
        <v>956</v>
      </c>
      <c r="F295" s="66" t="s">
        <v>957</v>
      </c>
    </row>
    <row r="296" spans="1:6" x14ac:dyDescent="0.35">
      <c r="A296" s="59" t="s">
        <v>8</v>
      </c>
      <c r="B296" s="60" t="s">
        <v>958</v>
      </c>
      <c r="C296" s="61" t="s">
        <v>959</v>
      </c>
      <c r="D296" s="61" t="s">
        <v>960</v>
      </c>
      <c r="E296" s="65">
        <v>3105513751</v>
      </c>
      <c r="F296" s="66" t="s">
        <v>961</v>
      </c>
    </row>
    <row r="297" spans="1:6" x14ac:dyDescent="0.35">
      <c r="A297" s="59" t="s">
        <v>8</v>
      </c>
      <c r="B297" s="60" t="s">
        <v>962</v>
      </c>
      <c r="C297" s="61" t="s">
        <v>963</v>
      </c>
      <c r="D297" s="73" t="s">
        <v>964</v>
      </c>
      <c r="E297" s="65" t="s">
        <v>965</v>
      </c>
      <c r="F297" s="74" t="s">
        <v>966</v>
      </c>
    </row>
    <row r="298" spans="1:6" x14ac:dyDescent="0.35">
      <c r="A298" s="59" t="s">
        <v>8</v>
      </c>
      <c r="B298" s="60" t="s">
        <v>962</v>
      </c>
      <c r="C298" s="61" t="s">
        <v>690</v>
      </c>
      <c r="D298" s="61" t="s">
        <v>967</v>
      </c>
      <c r="E298" s="65">
        <v>3105505507</v>
      </c>
      <c r="F298" s="66" t="s">
        <v>968</v>
      </c>
    </row>
    <row r="299" spans="1:6" x14ac:dyDescent="0.35">
      <c r="A299" s="59" t="s">
        <v>8</v>
      </c>
      <c r="B299" s="60" t="s">
        <v>962</v>
      </c>
      <c r="C299" s="61" t="s">
        <v>969</v>
      </c>
      <c r="D299" s="61" t="s">
        <v>970</v>
      </c>
      <c r="E299" s="65">
        <v>7711418</v>
      </c>
      <c r="F299" s="66" t="s">
        <v>971</v>
      </c>
    </row>
    <row r="300" spans="1:6" x14ac:dyDescent="0.35">
      <c r="A300" s="59" t="s">
        <v>8</v>
      </c>
      <c r="B300" s="60" t="s">
        <v>962</v>
      </c>
      <c r="C300" s="61" t="s">
        <v>972</v>
      </c>
      <c r="D300" s="61" t="s">
        <v>973</v>
      </c>
      <c r="E300" s="65">
        <v>3162378614</v>
      </c>
      <c r="F300" s="66" t="s">
        <v>974</v>
      </c>
    </row>
    <row r="301" spans="1:6" x14ac:dyDescent="0.35">
      <c r="A301" s="59" t="s">
        <v>8</v>
      </c>
      <c r="B301" s="60" t="s">
        <v>962</v>
      </c>
      <c r="C301" s="61" t="s">
        <v>975</v>
      </c>
      <c r="D301" s="61" t="s">
        <v>976</v>
      </c>
      <c r="E301" s="65">
        <v>3159254497</v>
      </c>
      <c r="F301" s="66" t="s">
        <v>977</v>
      </c>
    </row>
    <row r="302" spans="1:6" x14ac:dyDescent="0.35">
      <c r="A302" s="59" t="s">
        <v>8</v>
      </c>
      <c r="B302" s="60" t="s">
        <v>962</v>
      </c>
      <c r="C302" s="61" t="s">
        <v>978</v>
      </c>
      <c r="D302" s="61" t="s">
        <v>979</v>
      </c>
      <c r="E302" s="65">
        <v>3102571488</v>
      </c>
      <c r="F302" s="66" t="s">
        <v>980</v>
      </c>
    </row>
    <row r="303" spans="1:6" x14ac:dyDescent="0.35">
      <c r="A303" s="59" t="s">
        <v>8</v>
      </c>
      <c r="B303" s="60" t="s">
        <v>981</v>
      </c>
      <c r="C303" s="61" t="s">
        <v>982</v>
      </c>
      <c r="D303" s="61" t="s">
        <v>983</v>
      </c>
      <c r="E303" s="65">
        <v>3203021803</v>
      </c>
      <c r="F303" s="66" t="s">
        <v>984</v>
      </c>
    </row>
    <row r="304" spans="1:6" x14ac:dyDescent="0.35">
      <c r="A304" s="59" t="s">
        <v>8</v>
      </c>
      <c r="B304" s="60" t="s">
        <v>985</v>
      </c>
      <c r="C304" s="61" t="s">
        <v>986</v>
      </c>
      <c r="D304" s="61" t="s">
        <v>987</v>
      </c>
      <c r="E304" s="65">
        <v>3144112843</v>
      </c>
      <c r="F304" s="66" t="s">
        <v>988</v>
      </c>
    </row>
    <row r="305" spans="1:6" x14ac:dyDescent="0.35">
      <c r="A305" s="59" t="s">
        <v>8</v>
      </c>
      <c r="B305" s="60" t="s">
        <v>989</v>
      </c>
      <c r="C305" s="61" t="s">
        <v>990</v>
      </c>
      <c r="D305" s="61" t="s">
        <v>991</v>
      </c>
      <c r="E305" s="65">
        <v>3133496743</v>
      </c>
      <c r="F305" s="66" t="s">
        <v>992</v>
      </c>
    </row>
    <row r="306" spans="1:6" x14ac:dyDescent="0.35">
      <c r="A306" s="59" t="s">
        <v>8</v>
      </c>
      <c r="B306" s="60" t="s">
        <v>993</v>
      </c>
      <c r="C306" s="61" t="s">
        <v>994</v>
      </c>
      <c r="D306" s="61" t="s">
        <v>995</v>
      </c>
      <c r="E306" s="65">
        <v>3132757068</v>
      </c>
      <c r="F306" s="66" t="s">
        <v>996</v>
      </c>
    </row>
    <row r="307" spans="1:6" x14ac:dyDescent="0.35">
      <c r="A307" s="59" t="s">
        <v>8</v>
      </c>
      <c r="B307" s="60" t="s">
        <v>997</v>
      </c>
      <c r="C307" s="61" t="s">
        <v>998</v>
      </c>
      <c r="D307" s="61" t="s">
        <v>999</v>
      </c>
      <c r="E307" s="65">
        <v>3134854806</v>
      </c>
      <c r="F307" s="66" t="s">
        <v>1000</v>
      </c>
    </row>
    <row r="308" spans="1:6" x14ac:dyDescent="0.35">
      <c r="A308" s="59" t="s">
        <v>8</v>
      </c>
      <c r="B308" s="60" t="s">
        <v>1001</v>
      </c>
      <c r="C308" s="61" t="s">
        <v>1002</v>
      </c>
      <c r="D308" s="61" t="s">
        <v>1003</v>
      </c>
      <c r="E308" s="65">
        <v>3134215413</v>
      </c>
      <c r="F308" s="66" t="s">
        <v>1004</v>
      </c>
    </row>
    <row r="309" spans="1:6" x14ac:dyDescent="0.35">
      <c r="A309" s="59" t="s">
        <v>8</v>
      </c>
      <c r="B309" s="60" t="s">
        <v>1005</v>
      </c>
      <c r="C309" s="61" t="s">
        <v>1006</v>
      </c>
      <c r="D309" s="62" t="s">
        <v>1007</v>
      </c>
      <c r="E309" s="63">
        <v>3187342312</v>
      </c>
      <c r="F309" s="64" t="s">
        <v>559</v>
      </c>
    </row>
    <row r="310" spans="1:6" x14ac:dyDescent="0.35">
      <c r="A310" s="59" t="s">
        <v>8</v>
      </c>
      <c r="B310" s="60" t="s">
        <v>1008</v>
      </c>
      <c r="C310" s="61" t="s">
        <v>1009</v>
      </c>
      <c r="D310" s="62" t="s">
        <v>1010</v>
      </c>
      <c r="E310" s="63" t="s">
        <v>1011</v>
      </c>
      <c r="F310" s="66" t="s">
        <v>1012</v>
      </c>
    </row>
    <row r="311" spans="1:6" x14ac:dyDescent="0.35">
      <c r="A311" s="59" t="s">
        <v>8</v>
      </c>
      <c r="B311" s="60" t="s">
        <v>1013</v>
      </c>
      <c r="C311" s="61" t="s">
        <v>1014</v>
      </c>
      <c r="D311" s="61" t="s">
        <v>1015</v>
      </c>
      <c r="E311" s="65">
        <v>3102327837</v>
      </c>
      <c r="F311" s="66" t="s">
        <v>1016</v>
      </c>
    </row>
    <row r="312" spans="1:6" x14ac:dyDescent="0.35">
      <c r="A312" s="59" t="s">
        <v>8</v>
      </c>
      <c r="B312" s="60" t="s">
        <v>1017</v>
      </c>
      <c r="C312" s="61" t="s">
        <v>1018</v>
      </c>
      <c r="D312" s="61" t="s">
        <v>1019</v>
      </c>
      <c r="E312" s="65" t="s">
        <v>1020</v>
      </c>
      <c r="F312" s="66" t="s">
        <v>1021</v>
      </c>
    </row>
    <row r="313" spans="1:6" x14ac:dyDescent="0.35">
      <c r="A313" s="59" t="s">
        <v>8</v>
      </c>
      <c r="B313" s="60" t="s">
        <v>1022</v>
      </c>
      <c r="C313" s="61" t="s">
        <v>1023</v>
      </c>
      <c r="D313" s="61" t="s">
        <v>1024</v>
      </c>
      <c r="E313" s="65">
        <v>3132888132</v>
      </c>
      <c r="F313" s="66" t="s">
        <v>1025</v>
      </c>
    </row>
    <row r="314" spans="1:6" x14ac:dyDescent="0.35">
      <c r="A314" s="59" t="s">
        <v>8</v>
      </c>
      <c r="B314" s="60" t="s">
        <v>1026</v>
      </c>
      <c r="C314" s="61" t="s">
        <v>1027</v>
      </c>
      <c r="D314" s="61" t="s">
        <v>1028</v>
      </c>
      <c r="E314" s="65">
        <v>3185953501</v>
      </c>
      <c r="F314" s="66" t="s">
        <v>1029</v>
      </c>
    </row>
    <row r="315" spans="1:6" x14ac:dyDescent="0.35">
      <c r="A315" s="59" t="s">
        <v>8</v>
      </c>
      <c r="B315" s="60" t="s">
        <v>1030</v>
      </c>
      <c r="C315" s="61" t="s">
        <v>1031</v>
      </c>
      <c r="D315" s="61" t="s">
        <v>1032</v>
      </c>
      <c r="E315" s="65">
        <v>3214700582</v>
      </c>
      <c r="F315" s="66" t="s">
        <v>1033</v>
      </c>
    </row>
    <row r="316" spans="1:6" x14ac:dyDescent="0.35">
      <c r="A316" s="59" t="s">
        <v>8</v>
      </c>
      <c r="B316" s="60" t="s">
        <v>1034</v>
      </c>
      <c r="C316" s="61" t="s">
        <v>1035</v>
      </c>
      <c r="D316" s="61" t="s">
        <v>1036</v>
      </c>
      <c r="E316" s="65">
        <v>3133064248</v>
      </c>
      <c r="F316" s="66" t="s">
        <v>1037</v>
      </c>
    </row>
    <row r="317" spans="1:6" x14ac:dyDescent="0.35">
      <c r="A317" s="59" t="s">
        <v>8</v>
      </c>
      <c r="B317" s="60" t="s">
        <v>1038</v>
      </c>
      <c r="C317" s="61" t="s">
        <v>1039</v>
      </c>
      <c r="D317" s="61" t="s">
        <v>1040</v>
      </c>
      <c r="E317" s="65">
        <v>3113216251</v>
      </c>
      <c r="F317" s="66" t="s">
        <v>1041</v>
      </c>
    </row>
    <row r="318" spans="1:6" x14ac:dyDescent="0.35">
      <c r="A318" s="59" t="s">
        <v>8</v>
      </c>
      <c r="B318" s="60" t="s">
        <v>1042</v>
      </c>
      <c r="C318" s="61" t="s">
        <v>1043</v>
      </c>
      <c r="D318" s="62" t="s">
        <v>1044</v>
      </c>
      <c r="E318" s="63">
        <v>3112199109</v>
      </c>
      <c r="F318" s="66" t="s">
        <v>1033</v>
      </c>
    </row>
    <row r="319" spans="1:6" x14ac:dyDescent="0.35">
      <c r="A319" s="59" t="s">
        <v>8</v>
      </c>
      <c r="B319" s="60" t="s">
        <v>1045</v>
      </c>
      <c r="C319" s="61" t="s">
        <v>1046</v>
      </c>
      <c r="D319" s="61" t="s">
        <v>1047</v>
      </c>
      <c r="E319" s="65">
        <v>3208495611</v>
      </c>
      <c r="F319" s="66" t="s">
        <v>1048</v>
      </c>
    </row>
    <row r="320" spans="1:6" x14ac:dyDescent="0.35">
      <c r="A320" s="59" t="s">
        <v>8</v>
      </c>
      <c r="B320" s="60" t="s">
        <v>1049</v>
      </c>
      <c r="C320" s="61" t="s">
        <v>1050</v>
      </c>
      <c r="D320" s="61" t="s">
        <v>1051</v>
      </c>
      <c r="E320" s="65">
        <v>3108823462</v>
      </c>
      <c r="F320" s="66" t="s">
        <v>1052</v>
      </c>
    </row>
    <row r="321" spans="1:6" x14ac:dyDescent="0.35">
      <c r="A321" s="59" t="s">
        <v>8</v>
      </c>
      <c r="B321" s="60" t="s">
        <v>1053</v>
      </c>
      <c r="C321" s="61" t="s">
        <v>1054</v>
      </c>
      <c r="D321" s="61" t="s">
        <v>1055</v>
      </c>
      <c r="E321" s="65">
        <v>3167403833</v>
      </c>
      <c r="F321" s="66" t="s">
        <v>1056</v>
      </c>
    </row>
    <row r="322" spans="1:6" x14ac:dyDescent="0.35">
      <c r="A322" s="59" t="s">
        <v>8</v>
      </c>
      <c r="B322" s="60" t="s">
        <v>1053</v>
      </c>
      <c r="C322" s="61" t="s">
        <v>1057</v>
      </c>
      <c r="D322" s="61" t="s">
        <v>1058</v>
      </c>
      <c r="E322" s="65" t="s">
        <v>1059</v>
      </c>
      <c r="F322" s="66" t="s">
        <v>1060</v>
      </c>
    </row>
    <row r="323" spans="1:6" x14ac:dyDescent="0.35">
      <c r="A323" s="59" t="s">
        <v>8</v>
      </c>
      <c r="B323" s="60" t="s">
        <v>1053</v>
      </c>
      <c r="C323" s="61" t="s">
        <v>1061</v>
      </c>
      <c r="D323" s="61" t="s">
        <v>1062</v>
      </c>
      <c r="E323" s="65">
        <v>3105820188</v>
      </c>
      <c r="F323" s="66" t="s">
        <v>1063</v>
      </c>
    </row>
    <row r="324" spans="1:6" x14ac:dyDescent="0.35">
      <c r="A324" s="59" t="s">
        <v>8</v>
      </c>
      <c r="B324" s="60" t="s">
        <v>1053</v>
      </c>
      <c r="C324" s="61" t="s">
        <v>969</v>
      </c>
      <c r="D324" s="61" t="s">
        <v>1064</v>
      </c>
      <c r="E324" s="65">
        <v>3116644634</v>
      </c>
      <c r="F324" s="66" t="s">
        <v>1065</v>
      </c>
    </row>
    <row r="325" spans="1:6" x14ac:dyDescent="0.35">
      <c r="A325" s="59" t="s">
        <v>8</v>
      </c>
      <c r="B325" s="60" t="s">
        <v>1053</v>
      </c>
      <c r="C325" s="61" t="s">
        <v>1066</v>
      </c>
      <c r="D325" s="61" t="s">
        <v>1067</v>
      </c>
      <c r="E325" s="65">
        <v>3175700283</v>
      </c>
      <c r="F325" s="66" t="s">
        <v>1068</v>
      </c>
    </row>
    <row r="326" spans="1:6" x14ac:dyDescent="0.35">
      <c r="A326" s="59" t="s">
        <v>8</v>
      </c>
      <c r="B326" s="60" t="s">
        <v>1053</v>
      </c>
      <c r="C326" s="61" t="s">
        <v>1069</v>
      </c>
      <c r="D326" s="61" t="s">
        <v>1070</v>
      </c>
      <c r="E326" s="65">
        <v>3105651892</v>
      </c>
      <c r="F326" s="66" t="s">
        <v>1071</v>
      </c>
    </row>
    <row r="327" spans="1:6" x14ac:dyDescent="0.35">
      <c r="A327" s="59" t="s">
        <v>8</v>
      </c>
      <c r="B327" s="60" t="s">
        <v>1053</v>
      </c>
      <c r="C327" s="61" t="s">
        <v>1072</v>
      </c>
      <c r="D327" s="61" t="s">
        <v>1073</v>
      </c>
      <c r="E327" s="65" t="s">
        <v>1074</v>
      </c>
      <c r="F327" s="66" t="s">
        <v>1075</v>
      </c>
    </row>
    <row r="328" spans="1:6" x14ac:dyDescent="0.35">
      <c r="A328" s="59" t="s">
        <v>8</v>
      </c>
      <c r="B328" s="60" t="s">
        <v>1076</v>
      </c>
      <c r="C328" s="61" t="s">
        <v>1077</v>
      </c>
      <c r="D328" s="61" t="s">
        <v>1078</v>
      </c>
      <c r="E328" s="75" t="s">
        <v>1079</v>
      </c>
      <c r="F328" s="66" t="s">
        <v>1080</v>
      </c>
    </row>
    <row r="329" spans="1:6" x14ac:dyDescent="0.35">
      <c r="A329" s="59" t="s">
        <v>8</v>
      </c>
      <c r="B329" s="60" t="s">
        <v>1081</v>
      </c>
      <c r="C329" s="61" t="s">
        <v>1082</v>
      </c>
      <c r="D329" s="61" t="s">
        <v>1083</v>
      </c>
      <c r="E329" s="65">
        <v>3212013381</v>
      </c>
      <c r="F329" s="66" t="s">
        <v>1084</v>
      </c>
    </row>
    <row r="330" spans="1:6" x14ac:dyDescent="0.35">
      <c r="A330" s="59" t="s">
        <v>8</v>
      </c>
      <c r="B330" s="60" t="s">
        <v>1085</v>
      </c>
      <c r="C330" s="61" t="s">
        <v>1086</v>
      </c>
      <c r="D330" s="61" t="s">
        <v>1087</v>
      </c>
      <c r="E330" s="65">
        <v>3203111467</v>
      </c>
      <c r="F330" s="66" t="s">
        <v>1088</v>
      </c>
    </row>
    <row r="331" spans="1:6" x14ac:dyDescent="0.35">
      <c r="A331" s="59" t="s">
        <v>8</v>
      </c>
      <c r="B331" s="60" t="s">
        <v>1089</v>
      </c>
      <c r="C331" s="61" t="s">
        <v>1090</v>
      </c>
      <c r="D331" s="61" t="s">
        <v>1091</v>
      </c>
      <c r="E331" s="65">
        <v>3102525269</v>
      </c>
      <c r="F331" s="66" t="s">
        <v>1088</v>
      </c>
    </row>
    <row r="332" spans="1:6" x14ac:dyDescent="0.35">
      <c r="A332" s="59" t="s">
        <v>8</v>
      </c>
      <c r="B332" s="60" t="s">
        <v>1092</v>
      </c>
      <c r="C332" s="61" t="s">
        <v>1093</v>
      </c>
      <c r="D332" s="61" t="s">
        <v>1094</v>
      </c>
      <c r="E332" s="65">
        <v>3115990533</v>
      </c>
      <c r="F332" s="66" t="s">
        <v>1095</v>
      </c>
    </row>
    <row r="333" spans="1:6" x14ac:dyDescent="0.35">
      <c r="A333" s="59" t="s">
        <v>8</v>
      </c>
      <c r="B333" s="60" t="s">
        <v>1096</v>
      </c>
      <c r="C333" s="61" t="s">
        <v>1097</v>
      </c>
      <c r="D333" s="61" t="s">
        <v>1098</v>
      </c>
      <c r="E333" s="65">
        <v>3124524119</v>
      </c>
      <c r="F333" s="66" t="s">
        <v>1099</v>
      </c>
    </row>
    <row r="334" spans="1:6" x14ac:dyDescent="0.35">
      <c r="A334" s="59" t="s">
        <v>8</v>
      </c>
      <c r="B334" s="60" t="s">
        <v>1100</v>
      </c>
      <c r="C334" s="61" t="s">
        <v>1101</v>
      </c>
      <c r="D334" s="61" t="s">
        <v>1102</v>
      </c>
      <c r="E334" s="65">
        <v>3214340077</v>
      </c>
      <c r="F334" s="66" t="s">
        <v>1103</v>
      </c>
    </row>
    <row r="335" spans="1:6" ht="32" x14ac:dyDescent="0.35">
      <c r="A335" s="59" t="s">
        <v>8</v>
      </c>
      <c r="B335" s="60" t="s">
        <v>1104</v>
      </c>
      <c r="C335" s="61" t="s">
        <v>1105</v>
      </c>
      <c r="D335" s="62" t="s">
        <v>1106</v>
      </c>
      <c r="E335" s="65">
        <v>3144306307</v>
      </c>
      <c r="F335" s="66" t="s">
        <v>1107</v>
      </c>
    </row>
    <row r="336" spans="1:6" x14ac:dyDescent="0.35">
      <c r="A336" s="76" t="s">
        <v>36</v>
      </c>
      <c r="B336" s="77" t="s">
        <v>9</v>
      </c>
      <c r="C336" s="78" t="s">
        <v>1108</v>
      </c>
      <c r="D336" s="51" t="s">
        <v>6033</v>
      </c>
      <c r="E336" s="79">
        <v>2978067</v>
      </c>
      <c r="F336" s="33" t="s">
        <v>1109</v>
      </c>
    </row>
    <row r="337" spans="1:9" x14ac:dyDescent="0.35">
      <c r="A337" s="76" t="s">
        <v>36</v>
      </c>
      <c r="B337" s="77" t="s">
        <v>9</v>
      </c>
      <c r="C337" s="78" t="s">
        <v>1110</v>
      </c>
      <c r="D337" s="51" t="s">
        <v>6034</v>
      </c>
      <c r="E337" s="79">
        <v>3212481509</v>
      </c>
      <c r="F337" s="33" t="s">
        <v>1109</v>
      </c>
    </row>
    <row r="338" spans="1:9" x14ac:dyDescent="0.35">
      <c r="A338" s="76" t="s">
        <v>36</v>
      </c>
      <c r="B338" s="77" t="s">
        <v>9</v>
      </c>
      <c r="C338" s="78" t="s">
        <v>1111</v>
      </c>
      <c r="D338" s="51" t="s">
        <v>6035</v>
      </c>
      <c r="E338" s="52">
        <v>3174935534</v>
      </c>
      <c r="F338" s="33" t="s">
        <v>1109</v>
      </c>
    </row>
    <row r="339" spans="1:9" x14ac:dyDescent="0.35">
      <c r="A339" s="76" t="s">
        <v>36</v>
      </c>
      <c r="B339" s="77" t="s">
        <v>9</v>
      </c>
      <c r="C339" s="78" t="s">
        <v>1112</v>
      </c>
      <c r="D339" s="51" t="s">
        <v>6036</v>
      </c>
      <c r="E339" s="79">
        <v>3185427636</v>
      </c>
      <c r="F339" s="33" t="s">
        <v>1109</v>
      </c>
    </row>
    <row r="340" spans="1:9" x14ac:dyDescent="0.35">
      <c r="A340" s="76" t="s">
        <v>36</v>
      </c>
      <c r="B340" s="77" t="s">
        <v>9</v>
      </c>
      <c r="C340" s="78" t="s">
        <v>1113</v>
      </c>
      <c r="D340" s="51" t="s">
        <v>6037</v>
      </c>
      <c r="E340" s="79">
        <v>3225148959</v>
      </c>
      <c r="F340" s="33" t="s">
        <v>1109</v>
      </c>
    </row>
    <row r="341" spans="1:9" x14ac:dyDescent="0.35">
      <c r="A341" s="76" t="s">
        <v>36</v>
      </c>
      <c r="B341" s="77" t="s">
        <v>9</v>
      </c>
      <c r="C341" s="78" t="s">
        <v>1114</v>
      </c>
      <c r="D341" s="51" t="s">
        <v>6038</v>
      </c>
      <c r="E341" s="52">
        <v>2978073</v>
      </c>
      <c r="F341" s="33" t="s">
        <v>1109</v>
      </c>
    </row>
    <row r="342" spans="1:9" x14ac:dyDescent="0.35">
      <c r="A342" s="76" t="s">
        <v>36</v>
      </c>
      <c r="B342" s="77" t="s">
        <v>9</v>
      </c>
      <c r="C342" s="78" t="s">
        <v>1115</v>
      </c>
      <c r="D342" s="51" t="s">
        <v>6039</v>
      </c>
      <c r="E342" s="52">
        <v>3164231349</v>
      </c>
      <c r="F342" s="33" t="s">
        <v>1109</v>
      </c>
    </row>
    <row r="343" spans="1:9" x14ac:dyDescent="0.35">
      <c r="A343" s="76" t="s">
        <v>36</v>
      </c>
      <c r="B343" s="77" t="s">
        <v>9</v>
      </c>
      <c r="C343" s="78" t="s">
        <v>1116</v>
      </c>
      <c r="D343" s="51" t="s">
        <v>6040</v>
      </c>
      <c r="E343" s="52">
        <v>3164231349</v>
      </c>
      <c r="F343" s="33" t="s">
        <v>1109</v>
      </c>
    </row>
    <row r="344" spans="1:9" x14ac:dyDescent="0.35">
      <c r="A344" s="76" t="s">
        <v>36</v>
      </c>
      <c r="B344" s="77" t="s">
        <v>9</v>
      </c>
      <c r="C344" s="78" t="s">
        <v>1117</v>
      </c>
      <c r="D344" s="51" t="s">
        <v>6041</v>
      </c>
      <c r="E344" s="52">
        <v>3164231349</v>
      </c>
      <c r="F344" s="33" t="s">
        <v>1109</v>
      </c>
    </row>
    <row r="345" spans="1:9" x14ac:dyDescent="0.35">
      <c r="A345" s="76" t="s">
        <v>36</v>
      </c>
      <c r="B345" s="77" t="s">
        <v>9</v>
      </c>
      <c r="C345" s="78" t="s">
        <v>1118</v>
      </c>
      <c r="D345" s="51" t="s">
        <v>6042</v>
      </c>
      <c r="E345" s="52">
        <v>3164231349</v>
      </c>
      <c r="F345" s="33" t="s">
        <v>1109</v>
      </c>
    </row>
    <row r="346" spans="1:9" x14ac:dyDescent="0.35">
      <c r="A346" s="76" t="s">
        <v>36</v>
      </c>
      <c r="B346" s="77" t="s">
        <v>9</v>
      </c>
      <c r="C346" s="78" t="s">
        <v>1119</v>
      </c>
      <c r="D346" s="51" t="s">
        <v>6043</v>
      </c>
      <c r="E346" s="52">
        <v>3017915233</v>
      </c>
      <c r="F346" s="33" t="s">
        <v>1109</v>
      </c>
    </row>
    <row r="347" spans="1:9" x14ac:dyDescent="0.35">
      <c r="A347" s="76" t="s">
        <v>36</v>
      </c>
      <c r="B347" s="77" t="s">
        <v>9</v>
      </c>
      <c r="C347" s="78" t="s">
        <v>1120</v>
      </c>
      <c r="D347" s="78" t="s">
        <v>1121</v>
      </c>
      <c r="E347" s="52">
        <v>3107449599</v>
      </c>
      <c r="F347" s="33" t="s">
        <v>1109</v>
      </c>
    </row>
    <row r="348" spans="1:9" x14ac:dyDescent="0.35">
      <c r="A348" s="76" t="s">
        <v>36</v>
      </c>
      <c r="B348" s="77" t="s">
        <v>9</v>
      </c>
      <c r="C348" s="78" t="s">
        <v>1122</v>
      </c>
      <c r="D348" s="51" t="s">
        <v>6044</v>
      </c>
      <c r="E348" s="52">
        <v>3168583936</v>
      </c>
      <c r="F348" s="33" t="s">
        <v>1109</v>
      </c>
    </row>
    <row r="349" spans="1:9" x14ac:dyDescent="0.35">
      <c r="A349" s="76" t="s">
        <v>36</v>
      </c>
      <c r="B349" s="77" t="s">
        <v>9</v>
      </c>
      <c r="C349" s="78" t="s">
        <v>1123</v>
      </c>
      <c r="D349" s="78" t="s">
        <v>1124</v>
      </c>
      <c r="E349" s="52">
        <v>3154563351</v>
      </c>
      <c r="F349" s="33" t="s">
        <v>1109</v>
      </c>
    </row>
    <row r="350" spans="1:9" ht="51" x14ac:dyDescent="0.35">
      <c r="A350" s="48" t="s">
        <v>1125</v>
      </c>
      <c r="B350" s="80" t="s">
        <v>1126</v>
      </c>
      <c r="C350" s="61" t="s">
        <v>1127</v>
      </c>
      <c r="D350" s="34" t="s">
        <v>1128</v>
      </c>
      <c r="E350" s="41" t="s">
        <v>1129</v>
      </c>
      <c r="F350" s="33" t="s">
        <v>1130</v>
      </c>
      <c r="I350" s="81"/>
    </row>
    <row r="351" spans="1:9" ht="51" x14ac:dyDescent="0.35">
      <c r="A351" s="48" t="s">
        <v>1125</v>
      </c>
      <c r="B351" s="80" t="s">
        <v>1131</v>
      </c>
      <c r="C351" s="31" t="s">
        <v>1132</v>
      </c>
      <c r="D351" s="34" t="s">
        <v>1133</v>
      </c>
      <c r="E351" s="41" t="s">
        <v>1134</v>
      </c>
      <c r="F351" s="33" t="s">
        <v>1135</v>
      </c>
    </row>
    <row r="352" spans="1:9" ht="34" x14ac:dyDescent="0.35">
      <c r="A352" s="48" t="s">
        <v>1125</v>
      </c>
      <c r="B352" s="80" t="s">
        <v>1136</v>
      </c>
      <c r="C352" s="31" t="s">
        <v>1137</v>
      </c>
      <c r="D352" s="34" t="s">
        <v>1138</v>
      </c>
      <c r="E352" s="32">
        <v>68510182</v>
      </c>
      <c r="F352" s="33" t="s">
        <v>1139</v>
      </c>
    </row>
    <row r="353" spans="1:6" ht="51" x14ac:dyDescent="0.35">
      <c r="A353" s="48" t="s">
        <v>1125</v>
      </c>
      <c r="B353" s="80" t="s">
        <v>1140</v>
      </c>
      <c r="C353" s="31" t="s">
        <v>1141</v>
      </c>
      <c r="D353" s="34" t="s">
        <v>1142</v>
      </c>
      <c r="E353" s="32">
        <v>3104683599</v>
      </c>
      <c r="F353" s="33" t="s">
        <v>1143</v>
      </c>
    </row>
    <row r="354" spans="1:6" ht="51" x14ac:dyDescent="0.35">
      <c r="A354" s="48" t="s">
        <v>1125</v>
      </c>
      <c r="B354" s="80" t="s">
        <v>1144</v>
      </c>
      <c r="C354" s="31" t="s">
        <v>1145</v>
      </c>
      <c r="D354" s="82" t="s">
        <v>1146</v>
      </c>
      <c r="E354" s="83">
        <v>3165536757</v>
      </c>
      <c r="F354" s="33" t="s">
        <v>1147</v>
      </c>
    </row>
    <row r="355" spans="1:6" ht="34" x14ac:dyDescent="0.35">
      <c r="A355" s="48" t="s">
        <v>1125</v>
      </c>
      <c r="B355" s="80" t="s">
        <v>1148</v>
      </c>
      <c r="C355" s="31" t="s">
        <v>1149</v>
      </c>
      <c r="D355" s="34" t="s">
        <v>1150</v>
      </c>
      <c r="E355" s="32">
        <v>8580510</v>
      </c>
      <c r="F355" s="33" t="s">
        <v>1151</v>
      </c>
    </row>
    <row r="356" spans="1:6" ht="34" x14ac:dyDescent="0.35">
      <c r="A356" s="48" t="s">
        <v>1125</v>
      </c>
      <c r="B356" s="80" t="s">
        <v>1152</v>
      </c>
      <c r="C356" s="31" t="s">
        <v>1153</v>
      </c>
      <c r="D356" s="34" t="s">
        <v>1154</v>
      </c>
      <c r="E356" s="32" t="s">
        <v>1155</v>
      </c>
      <c r="F356" s="33" t="s">
        <v>1156</v>
      </c>
    </row>
    <row r="357" spans="1:6" ht="51" x14ac:dyDescent="0.35">
      <c r="A357" s="48" t="s">
        <v>1125</v>
      </c>
      <c r="B357" s="80" t="s">
        <v>1152</v>
      </c>
      <c r="C357" s="31" t="s">
        <v>1157</v>
      </c>
      <c r="D357" s="31"/>
      <c r="E357" s="32"/>
      <c r="F357" s="33" t="s">
        <v>1158</v>
      </c>
    </row>
    <row r="358" spans="1:6" ht="51" x14ac:dyDescent="0.35">
      <c r="A358" s="48" t="s">
        <v>1125</v>
      </c>
      <c r="B358" s="80" t="s">
        <v>1159</v>
      </c>
      <c r="C358" s="31" t="s">
        <v>1160</v>
      </c>
      <c r="D358" s="34" t="s">
        <v>1161</v>
      </c>
      <c r="E358" s="32" t="s">
        <v>1162</v>
      </c>
      <c r="F358" s="33" t="s">
        <v>1163</v>
      </c>
    </row>
    <row r="359" spans="1:6" ht="51" x14ac:dyDescent="0.35">
      <c r="A359" s="48" t="s">
        <v>1125</v>
      </c>
      <c r="B359" s="80" t="s">
        <v>1164</v>
      </c>
      <c r="C359" s="31" t="s">
        <v>1165</v>
      </c>
      <c r="D359" s="31" t="s">
        <v>1166</v>
      </c>
      <c r="E359" s="32">
        <v>3122972568</v>
      </c>
      <c r="F359" s="33" t="s">
        <v>1135</v>
      </c>
    </row>
    <row r="360" spans="1:6" ht="51" x14ac:dyDescent="0.35">
      <c r="A360" s="48" t="s">
        <v>1125</v>
      </c>
      <c r="B360" s="80" t="s">
        <v>1167</v>
      </c>
      <c r="C360" s="31" t="s">
        <v>1168</v>
      </c>
      <c r="D360" s="31" t="s">
        <v>1169</v>
      </c>
      <c r="E360" s="32" t="s">
        <v>1170</v>
      </c>
      <c r="F360" s="33" t="s">
        <v>1171</v>
      </c>
    </row>
    <row r="361" spans="1:6" ht="51" x14ac:dyDescent="0.35">
      <c r="A361" s="48" t="s">
        <v>1125</v>
      </c>
      <c r="B361" s="80" t="s">
        <v>1172</v>
      </c>
      <c r="C361" s="31" t="s">
        <v>1173</v>
      </c>
      <c r="D361" s="31" t="s">
        <v>1174</v>
      </c>
      <c r="E361" s="32">
        <v>8567133</v>
      </c>
      <c r="F361" s="33" t="s">
        <v>1175</v>
      </c>
    </row>
    <row r="362" spans="1:6" ht="51" x14ac:dyDescent="0.35">
      <c r="A362" s="48" t="s">
        <v>1125</v>
      </c>
      <c r="B362" s="80" t="s">
        <v>1176</v>
      </c>
      <c r="C362" s="31" t="s">
        <v>1177</v>
      </c>
      <c r="D362" s="31" t="s">
        <v>1178</v>
      </c>
      <c r="E362" s="32">
        <v>3216448700</v>
      </c>
      <c r="F362" s="33" t="s">
        <v>1130</v>
      </c>
    </row>
    <row r="363" spans="1:6" ht="34" x14ac:dyDescent="0.35">
      <c r="A363" s="48" t="s">
        <v>1125</v>
      </c>
      <c r="B363" s="80" t="s">
        <v>1179</v>
      </c>
      <c r="C363" s="31" t="s">
        <v>1180</v>
      </c>
      <c r="D363" s="34" t="s">
        <v>1181</v>
      </c>
      <c r="E363" s="32" t="s">
        <v>1182</v>
      </c>
      <c r="F363" s="33" t="s">
        <v>1183</v>
      </c>
    </row>
    <row r="364" spans="1:6" ht="18.5" x14ac:dyDescent="0.35">
      <c r="A364" s="48" t="s">
        <v>1125</v>
      </c>
      <c r="B364" s="80" t="s">
        <v>1184</v>
      </c>
      <c r="C364" s="31" t="s">
        <v>1185</v>
      </c>
      <c r="D364" s="31" t="s">
        <v>1186</v>
      </c>
      <c r="E364" s="32" t="s">
        <v>1187</v>
      </c>
      <c r="F364" s="33" t="s">
        <v>1188</v>
      </c>
    </row>
    <row r="365" spans="1:6" ht="18.5" x14ac:dyDescent="0.35">
      <c r="A365" s="48" t="s">
        <v>1125</v>
      </c>
      <c r="B365" s="80" t="s">
        <v>1189</v>
      </c>
      <c r="C365" s="31" t="s">
        <v>1190</v>
      </c>
      <c r="D365" s="31" t="s">
        <v>1191</v>
      </c>
      <c r="E365" s="32">
        <v>68670193</v>
      </c>
      <c r="F365" s="33" t="s">
        <v>1192</v>
      </c>
    </row>
    <row r="366" spans="1:6" ht="18.5" x14ac:dyDescent="0.35">
      <c r="A366" s="48" t="s">
        <v>1125</v>
      </c>
      <c r="B366" s="80" t="s">
        <v>1193</v>
      </c>
      <c r="C366" s="31" t="s">
        <v>1194</v>
      </c>
      <c r="D366" s="31"/>
      <c r="E366" s="32"/>
      <c r="F366" s="33" t="s">
        <v>1195</v>
      </c>
    </row>
    <row r="367" spans="1:6" ht="34" x14ac:dyDescent="0.35">
      <c r="A367" s="48" t="s">
        <v>1125</v>
      </c>
      <c r="B367" s="80" t="s">
        <v>1196</v>
      </c>
      <c r="C367" s="31" t="s">
        <v>1197</v>
      </c>
      <c r="D367" s="31" t="s">
        <v>1198</v>
      </c>
      <c r="E367" s="32" t="s">
        <v>1199</v>
      </c>
      <c r="F367" s="33" t="s">
        <v>1200</v>
      </c>
    </row>
    <row r="368" spans="1:6" ht="18.5" x14ac:dyDescent="0.35">
      <c r="A368" s="48" t="s">
        <v>1125</v>
      </c>
      <c r="B368" s="80" t="s">
        <v>1201</v>
      </c>
      <c r="C368" s="31" t="s">
        <v>1202</v>
      </c>
      <c r="D368" s="31" t="s">
        <v>1203</v>
      </c>
      <c r="E368" s="32" t="s">
        <v>1204</v>
      </c>
      <c r="F368" s="33" t="s">
        <v>1205</v>
      </c>
    </row>
    <row r="369" spans="1:6" ht="34" x14ac:dyDescent="0.35">
      <c r="A369" s="48" t="s">
        <v>1125</v>
      </c>
      <c r="B369" s="80" t="s">
        <v>30</v>
      </c>
      <c r="C369" s="31" t="s">
        <v>1206</v>
      </c>
      <c r="D369" s="31" t="s">
        <v>1207</v>
      </c>
      <c r="E369" s="32" t="s">
        <v>1208</v>
      </c>
      <c r="F369" s="33" t="s">
        <v>1209</v>
      </c>
    </row>
    <row r="370" spans="1:6" ht="34" x14ac:dyDescent="0.35">
      <c r="A370" s="48" t="s">
        <v>1125</v>
      </c>
      <c r="B370" s="80" t="s">
        <v>1210</v>
      </c>
      <c r="C370" s="31" t="s">
        <v>1211</v>
      </c>
      <c r="D370" s="31" t="s">
        <v>1212</v>
      </c>
      <c r="E370" s="32">
        <v>968595306</v>
      </c>
      <c r="F370" s="33" t="s">
        <v>1213</v>
      </c>
    </row>
    <row r="371" spans="1:6" ht="18.5" x14ac:dyDescent="0.35">
      <c r="A371" s="48" t="s">
        <v>1125</v>
      </c>
      <c r="B371" s="80" t="s">
        <v>1214</v>
      </c>
      <c r="C371" s="31" t="s">
        <v>1215</v>
      </c>
      <c r="D371" s="31" t="s">
        <v>1216</v>
      </c>
      <c r="E371" s="32" t="s">
        <v>1217</v>
      </c>
      <c r="F371" s="33" t="s">
        <v>1218</v>
      </c>
    </row>
    <row r="372" spans="1:6" ht="18.5" x14ac:dyDescent="0.35">
      <c r="A372" s="48" t="s">
        <v>1125</v>
      </c>
      <c r="B372" s="80" t="s">
        <v>1219</v>
      </c>
      <c r="C372" s="31" t="s">
        <v>1220</v>
      </c>
      <c r="D372" s="31" t="s">
        <v>1221</v>
      </c>
      <c r="E372" s="32">
        <v>8608684</v>
      </c>
      <c r="F372" s="33" t="s">
        <v>1222</v>
      </c>
    </row>
    <row r="373" spans="1:6" ht="18.5" x14ac:dyDescent="0.35">
      <c r="A373" s="48" t="s">
        <v>1125</v>
      </c>
      <c r="B373" s="80" t="s">
        <v>1223</v>
      </c>
      <c r="C373" s="31" t="s">
        <v>1224</v>
      </c>
      <c r="D373" s="31" t="s">
        <v>1225</v>
      </c>
      <c r="E373" s="32">
        <v>8560021</v>
      </c>
      <c r="F373" s="33" t="s">
        <v>1226</v>
      </c>
    </row>
    <row r="374" spans="1:6" ht="18.5" x14ac:dyDescent="0.35">
      <c r="A374" s="48" t="s">
        <v>1125</v>
      </c>
      <c r="B374" s="80" t="s">
        <v>1227</v>
      </c>
      <c r="C374" s="31" t="s">
        <v>1228</v>
      </c>
      <c r="D374" s="31" t="s">
        <v>1229</v>
      </c>
      <c r="E374" s="32">
        <v>3167432525</v>
      </c>
      <c r="F374" s="33" t="s">
        <v>1230</v>
      </c>
    </row>
    <row r="375" spans="1:6" ht="18.5" x14ac:dyDescent="0.35">
      <c r="A375" s="48" t="s">
        <v>1125</v>
      </c>
      <c r="B375" s="80" t="s">
        <v>1231</v>
      </c>
      <c r="C375" s="31" t="s">
        <v>1232</v>
      </c>
      <c r="D375" s="31" t="s">
        <v>1233</v>
      </c>
      <c r="E375" s="32">
        <v>8771878</v>
      </c>
      <c r="F375" s="33" t="s">
        <v>1234</v>
      </c>
    </row>
    <row r="376" spans="1:6" ht="18.5" x14ac:dyDescent="0.35">
      <c r="A376" s="48" t="s">
        <v>1125</v>
      </c>
      <c r="B376" s="80" t="s">
        <v>1235</v>
      </c>
      <c r="C376" s="31" t="s">
        <v>1236</v>
      </c>
      <c r="D376" s="31" t="s">
        <v>1237</v>
      </c>
      <c r="E376" s="32" t="s">
        <v>1238</v>
      </c>
      <c r="F376" s="33" t="s">
        <v>1239</v>
      </c>
    </row>
    <row r="377" spans="1:6" ht="51" x14ac:dyDescent="0.35">
      <c r="A377" s="48" t="s">
        <v>1125</v>
      </c>
      <c r="B377" s="37" t="s">
        <v>1240</v>
      </c>
      <c r="C377" s="31" t="s">
        <v>1241</v>
      </c>
      <c r="D377" s="31" t="s">
        <v>1242</v>
      </c>
      <c r="E377" s="32">
        <v>6068933380</v>
      </c>
      <c r="F377" s="33" t="s">
        <v>1243</v>
      </c>
    </row>
    <row r="378" spans="1:6" ht="34" x14ac:dyDescent="0.35">
      <c r="A378" s="48" t="s">
        <v>1244</v>
      </c>
      <c r="B378" s="37" t="s">
        <v>1240</v>
      </c>
      <c r="C378" s="31" t="s">
        <v>1245</v>
      </c>
      <c r="D378" s="31" t="s">
        <v>1246</v>
      </c>
      <c r="E378" s="32">
        <v>8930355</v>
      </c>
      <c r="F378" s="33" t="s">
        <v>1247</v>
      </c>
    </row>
    <row r="379" spans="1:6" ht="51" x14ac:dyDescent="0.35">
      <c r="A379" s="48" t="s">
        <v>1244</v>
      </c>
      <c r="B379" s="37" t="s">
        <v>1240</v>
      </c>
      <c r="C379" s="31" t="s">
        <v>1248</v>
      </c>
      <c r="D379" s="31" t="s">
        <v>1249</v>
      </c>
      <c r="E379" s="32">
        <v>3152521275</v>
      </c>
      <c r="F379" s="33" t="s">
        <v>1250</v>
      </c>
    </row>
    <row r="380" spans="1:6" ht="34" x14ac:dyDescent="0.35">
      <c r="A380" s="48" t="s">
        <v>1244</v>
      </c>
      <c r="B380" s="37" t="s">
        <v>1240</v>
      </c>
      <c r="C380" s="31" t="s">
        <v>1251</v>
      </c>
      <c r="D380" s="31" t="s">
        <v>1252</v>
      </c>
      <c r="E380" s="32">
        <v>3505589318</v>
      </c>
      <c r="F380" s="33" t="s">
        <v>1253</v>
      </c>
    </row>
    <row r="381" spans="1:6" x14ac:dyDescent="0.35">
      <c r="A381" s="48" t="s">
        <v>1244</v>
      </c>
      <c r="B381" s="37" t="s">
        <v>1240</v>
      </c>
      <c r="C381" s="31" t="s">
        <v>1254</v>
      </c>
      <c r="D381" s="31" t="s">
        <v>1255</v>
      </c>
      <c r="E381" s="32">
        <v>3103865200</v>
      </c>
      <c r="F381" s="33" t="s">
        <v>1256</v>
      </c>
    </row>
    <row r="382" spans="1:6" ht="34" x14ac:dyDescent="0.35">
      <c r="A382" s="48" t="s">
        <v>1244</v>
      </c>
      <c r="B382" s="37" t="s">
        <v>1240</v>
      </c>
      <c r="C382" s="31" t="s">
        <v>1072</v>
      </c>
      <c r="D382" s="31" t="s">
        <v>1257</v>
      </c>
      <c r="E382" s="32">
        <v>3015620983</v>
      </c>
      <c r="F382" s="33" t="s">
        <v>1258</v>
      </c>
    </row>
    <row r="383" spans="1:6" ht="34" x14ac:dyDescent="0.35">
      <c r="A383" s="48" t="s">
        <v>1244</v>
      </c>
      <c r="B383" s="37" t="s">
        <v>1240</v>
      </c>
      <c r="C383" s="31" t="s">
        <v>1259</v>
      </c>
      <c r="D383" s="31" t="s">
        <v>1260</v>
      </c>
      <c r="E383" s="32">
        <v>3137418955</v>
      </c>
      <c r="F383" s="33" t="s">
        <v>1261</v>
      </c>
    </row>
    <row r="384" spans="1:6" ht="34" x14ac:dyDescent="0.35">
      <c r="A384" s="48" t="s">
        <v>1244</v>
      </c>
      <c r="B384" s="37" t="s">
        <v>1240</v>
      </c>
      <c r="C384" s="31" t="s">
        <v>1262</v>
      </c>
      <c r="D384" s="31" t="s">
        <v>1263</v>
      </c>
      <c r="E384" s="32">
        <v>8868004</v>
      </c>
      <c r="F384" s="33" t="s">
        <v>1261</v>
      </c>
    </row>
    <row r="385" spans="1:15" ht="68" x14ac:dyDescent="0.35">
      <c r="A385" s="48" t="s">
        <v>1244</v>
      </c>
      <c r="B385" s="37" t="s">
        <v>1240</v>
      </c>
      <c r="C385" s="31" t="s">
        <v>1264</v>
      </c>
      <c r="D385" s="31" t="s">
        <v>1265</v>
      </c>
      <c r="E385" s="32">
        <v>3174006380</v>
      </c>
      <c r="F385" s="33" t="s">
        <v>1266</v>
      </c>
    </row>
    <row r="386" spans="1:15" ht="68" x14ac:dyDescent="0.35">
      <c r="A386" s="48" t="s">
        <v>1244</v>
      </c>
      <c r="B386" s="37" t="s">
        <v>1240</v>
      </c>
      <c r="C386" s="31" t="s">
        <v>1267</v>
      </c>
      <c r="D386" s="31" t="s">
        <v>1268</v>
      </c>
      <c r="E386" s="32">
        <v>3174006380</v>
      </c>
      <c r="F386" s="33" t="s">
        <v>1269</v>
      </c>
    </row>
    <row r="387" spans="1:15" ht="68" x14ac:dyDescent="0.35">
      <c r="A387" s="48" t="s">
        <v>1244</v>
      </c>
      <c r="B387" s="37" t="s">
        <v>1240</v>
      </c>
      <c r="C387" s="31" t="s">
        <v>1270</v>
      </c>
      <c r="D387" s="31" t="s">
        <v>1271</v>
      </c>
      <c r="E387" s="32">
        <v>3174006380</v>
      </c>
      <c r="F387" s="33" t="s">
        <v>1272</v>
      </c>
    </row>
    <row r="388" spans="1:15" ht="68" x14ac:dyDescent="0.35">
      <c r="A388" s="48" t="s">
        <v>1244</v>
      </c>
      <c r="B388" s="37" t="s">
        <v>1240</v>
      </c>
      <c r="C388" s="31" t="s">
        <v>1273</v>
      </c>
      <c r="D388" s="31" t="s">
        <v>1274</v>
      </c>
      <c r="E388" s="32">
        <v>3174006380</v>
      </c>
      <c r="F388" s="33" t="s">
        <v>1275</v>
      </c>
    </row>
    <row r="389" spans="1:15" ht="68" x14ac:dyDescent="0.35">
      <c r="A389" s="48" t="s">
        <v>1244</v>
      </c>
      <c r="B389" s="37" t="s">
        <v>1240</v>
      </c>
      <c r="C389" s="31" t="s">
        <v>1276</v>
      </c>
      <c r="D389" s="31" t="s">
        <v>1277</v>
      </c>
      <c r="E389" s="32">
        <v>3174006380</v>
      </c>
      <c r="F389" s="33" t="s">
        <v>1278</v>
      </c>
      <c r="O389" s="27" t="s">
        <v>1279</v>
      </c>
    </row>
    <row r="390" spans="1:15" ht="68" x14ac:dyDescent="0.35">
      <c r="A390" s="48" t="s">
        <v>1244</v>
      </c>
      <c r="B390" s="37" t="s">
        <v>1240</v>
      </c>
      <c r="C390" s="31" t="s">
        <v>1280</v>
      </c>
      <c r="D390" s="31" t="s">
        <v>1281</v>
      </c>
      <c r="E390" s="32">
        <v>3174006380</v>
      </c>
      <c r="F390" s="33" t="s">
        <v>1282</v>
      </c>
    </row>
    <row r="391" spans="1:15" ht="34" x14ac:dyDescent="0.35">
      <c r="A391" s="48" t="s">
        <v>1244</v>
      </c>
      <c r="B391" s="37" t="s">
        <v>1240</v>
      </c>
      <c r="C391" s="31" t="s">
        <v>1283</v>
      </c>
      <c r="D391" s="31" t="s">
        <v>1284</v>
      </c>
      <c r="E391" s="32">
        <v>3330333308</v>
      </c>
      <c r="F391" s="33" t="s">
        <v>1285</v>
      </c>
    </row>
    <row r="392" spans="1:15" x14ac:dyDescent="0.35">
      <c r="A392" s="48" t="s">
        <v>1286</v>
      </c>
      <c r="B392" s="37" t="s">
        <v>1287</v>
      </c>
      <c r="C392" s="34" t="s">
        <v>1288</v>
      </c>
      <c r="D392" s="34" t="s">
        <v>1289</v>
      </c>
      <c r="E392" s="32" t="s">
        <v>1290</v>
      </c>
      <c r="F392" s="33" t="s">
        <v>1291</v>
      </c>
    </row>
    <row r="393" spans="1:15" x14ac:dyDescent="0.35">
      <c r="A393" s="48" t="s">
        <v>1286</v>
      </c>
      <c r="B393" s="37" t="s">
        <v>1287</v>
      </c>
      <c r="C393" s="34" t="s">
        <v>1292</v>
      </c>
      <c r="D393" s="34" t="s">
        <v>1293</v>
      </c>
      <c r="E393" s="32" t="s">
        <v>1290</v>
      </c>
      <c r="F393" s="33" t="s">
        <v>1291</v>
      </c>
    </row>
    <row r="394" spans="1:15" x14ac:dyDescent="0.35">
      <c r="A394" s="48" t="s">
        <v>1286</v>
      </c>
      <c r="B394" s="37" t="s">
        <v>1287</v>
      </c>
      <c r="C394" s="34" t="s">
        <v>1294</v>
      </c>
      <c r="D394" s="34" t="s">
        <v>1295</v>
      </c>
      <c r="E394" s="32" t="s">
        <v>1290</v>
      </c>
      <c r="F394" s="33" t="s">
        <v>1291</v>
      </c>
    </row>
    <row r="395" spans="1:15" x14ac:dyDescent="0.35">
      <c r="A395" s="48" t="s">
        <v>1286</v>
      </c>
      <c r="B395" s="37" t="s">
        <v>1287</v>
      </c>
      <c r="C395" s="34" t="s">
        <v>1296</v>
      </c>
      <c r="D395" s="34" t="s">
        <v>1297</v>
      </c>
      <c r="E395" s="32" t="s">
        <v>1290</v>
      </c>
      <c r="F395" s="33" t="s">
        <v>1291</v>
      </c>
    </row>
    <row r="396" spans="1:15" x14ac:dyDescent="0.35">
      <c r="A396" s="48" t="s">
        <v>1286</v>
      </c>
      <c r="B396" s="37" t="s">
        <v>1287</v>
      </c>
      <c r="C396" s="34" t="s">
        <v>1298</v>
      </c>
      <c r="D396" s="34" t="s">
        <v>1299</v>
      </c>
      <c r="E396" s="32" t="s">
        <v>1290</v>
      </c>
      <c r="F396" s="33" t="s">
        <v>1291</v>
      </c>
    </row>
    <row r="397" spans="1:15" x14ac:dyDescent="0.35">
      <c r="A397" s="48" t="s">
        <v>1286</v>
      </c>
      <c r="B397" s="37" t="s">
        <v>1287</v>
      </c>
      <c r="C397" s="34" t="s">
        <v>1300</v>
      </c>
      <c r="D397" s="34" t="s">
        <v>1301</v>
      </c>
      <c r="E397" s="32" t="s">
        <v>1290</v>
      </c>
      <c r="F397" s="33" t="s">
        <v>1291</v>
      </c>
    </row>
    <row r="398" spans="1:15" x14ac:dyDescent="0.35">
      <c r="A398" s="48" t="s">
        <v>1286</v>
      </c>
      <c r="B398" s="37" t="s">
        <v>1287</v>
      </c>
      <c r="C398" s="34" t="s">
        <v>1302</v>
      </c>
      <c r="D398" s="31" t="s">
        <v>1303</v>
      </c>
      <c r="E398" s="32" t="s">
        <v>1290</v>
      </c>
      <c r="F398" s="33" t="s">
        <v>1291</v>
      </c>
    </row>
    <row r="399" spans="1:15" ht="34" x14ac:dyDescent="0.35">
      <c r="A399" s="48" t="s">
        <v>1286</v>
      </c>
      <c r="B399" s="37" t="s">
        <v>1287</v>
      </c>
      <c r="C399" s="34" t="s">
        <v>1304</v>
      </c>
      <c r="D399" s="34" t="s">
        <v>1305</v>
      </c>
      <c r="E399" s="32" t="s">
        <v>1290</v>
      </c>
      <c r="F399" s="33" t="s">
        <v>1291</v>
      </c>
    </row>
    <row r="400" spans="1:15" x14ac:dyDescent="0.35">
      <c r="A400" s="48" t="s">
        <v>1286</v>
      </c>
      <c r="B400" s="37" t="s">
        <v>1287</v>
      </c>
      <c r="C400" s="34" t="s">
        <v>1306</v>
      </c>
      <c r="D400" s="34" t="s">
        <v>1307</v>
      </c>
      <c r="E400" s="32" t="s">
        <v>1290</v>
      </c>
      <c r="F400" s="33" t="s">
        <v>1291</v>
      </c>
    </row>
    <row r="401" spans="1:6" x14ac:dyDescent="0.35">
      <c r="A401" s="48" t="s">
        <v>1286</v>
      </c>
      <c r="B401" s="37" t="s">
        <v>1287</v>
      </c>
      <c r="C401" s="34" t="s">
        <v>1308</v>
      </c>
      <c r="D401" s="34" t="s">
        <v>1309</v>
      </c>
      <c r="E401" s="32" t="s">
        <v>1290</v>
      </c>
      <c r="F401" s="33" t="s">
        <v>1291</v>
      </c>
    </row>
    <row r="402" spans="1:6" x14ac:dyDescent="0.35">
      <c r="A402" s="48" t="s">
        <v>1286</v>
      </c>
      <c r="B402" s="37" t="s">
        <v>1287</v>
      </c>
      <c r="C402" s="34" t="s">
        <v>1310</v>
      </c>
      <c r="D402" s="34" t="s">
        <v>1311</v>
      </c>
      <c r="E402" s="32" t="s">
        <v>1290</v>
      </c>
      <c r="F402" s="33" t="s">
        <v>1291</v>
      </c>
    </row>
    <row r="403" spans="1:6" x14ac:dyDescent="0.35">
      <c r="A403" s="48" t="s">
        <v>1286</v>
      </c>
      <c r="B403" s="37" t="s">
        <v>1287</v>
      </c>
      <c r="C403" s="34" t="s">
        <v>1312</v>
      </c>
      <c r="D403" s="34" t="s">
        <v>1313</v>
      </c>
      <c r="E403" s="32" t="s">
        <v>1290</v>
      </c>
      <c r="F403" s="33" t="s">
        <v>1291</v>
      </c>
    </row>
    <row r="404" spans="1:6" x14ac:dyDescent="0.35">
      <c r="A404" s="48" t="s">
        <v>1286</v>
      </c>
      <c r="B404" s="37" t="s">
        <v>1287</v>
      </c>
      <c r="C404" s="34" t="s">
        <v>1314</v>
      </c>
      <c r="D404" s="34" t="s">
        <v>1315</v>
      </c>
      <c r="E404" s="32" t="s">
        <v>1290</v>
      </c>
      <c r="F404" s="33" t="s">
        <v>1291</v>
      </c>
    </row>
    <row r="405" spans="1:6" x14ac:dyDescent="0.35">
      <c r="A405" s="48" t="s">
        <v>1286</v>
      </c>
      <c r="B405" s="37" t="s">
        <v>1287</v>
      </c>
      <c r="C405" s="34" t="s">
        <v>1316</v>
      </c>
      <c r="D405" s="34" t="s">
        <v>1317</v>
      </c>
      <c r="E405" s="32" t="s">
        <v>1290</v>
      </c>
      <c r="F405" s="33" t="s">
        <v>1291</v>
      </c>
    </row>
    <row r="406" spans="1:6" x14ac:dyDescent="0.35">
      <c r="A406" s="48" t="s">
        <v>1286</v>
      </c>
      <c r="B406" s="37" t="s">
        <v>1287</v>
      </c>
      <c r="C406" s="34" t="s">
        <v>1318</v>
      </c>
      <c r="D406" s="34" t="s">
        <v>1319</v>
      </c>
      <c r="E406" s="32" t="s">
        <v>1290</v>
      </c>
      <c r="F406" s="33" t="s">
        <v>1291</v>
      </c>
    </row>
    <row r="407" spans="1:6" ht="51" x14ac:dyDescent="0.35">
      <c r="A407" s="48" t="s">
        <v>1286</v>
      </c>
      <c r="B407" s="37" t="s">
        <v>1287</v>
      </c>
      <c r="C407" s="34" t="s">
        <v>1320</v>
      </c>
      <c r="D407" s="34" t="s">
        <v>1321</v>
      </c>
      <c r="E407" s="32" t="s">
        <v>1290</v>
      </c>
      <c r="F407" s="33" t="s">
        <v>1291</v>
      </c>
    </row>
    <row r="408" spans="1:6" ht="34" x14ac:dyDescent="0.35">
      <c r="A408" s="48" t="s">
        <v>1286</v>
      </c>
      <c r="B408" s="37" t="s">
        <v>1287</v>
      </c>
      <c r="C408" s="34" t="s">
        <v>1322</v>
      </c>
      <c r="D408" s="34" t="s">
        <v>1323</v>
      </c>
      <c r="E408" s="32" t="s">
        <v>1290</v>
      </c>
      <c r="F408" s="33" t="s">
        <v>1291</v>
      </c>
    </row>
    <row r="409" spans="1:6" ht="34" x14ac:dyDescent="0.35">
      <c r="A409" s="48" t="s">
        <v>1286</v>
      </c>
      <c r="B409" s="37" t="s">
        <v>1287</v>
      </c>
      <c r="C409" s="34" t="s">
        <v>1324</v>
      </c>
      <c r="D409" s="34" t="s">
        <v>1325</v>
      </c>
      <c r="E409" s="32" t="s">
        <v>1290</v>
      </c>
      <c r="F409" s="33" t="s">
        <v>1291</v>
      </c>
    </row>
    <row r="410" spans="1:6" x14ac:dyDescent="0.35">
      <c r="A410" s="48" t="s">
        <v>1286</v>
      </c>
      <c r="B410" s="37" t="s">
        <v>1287</v>
      </c>
      <c r="C410" s="34" t="s">
        <v>1326</v>
      </c>
      <c r="D410" s="34" t="s">
        <v>1327</v>
      </c>
      <c r="E410" s="32" t="s">
        <v>1290</v>
      </c>
      <c r="F410" s="33" t="s">
        <v>1291</v>
      </c>
    </row>
    <row r="411" spans="1:6" ht="34" x14ac:dyDescent="0.35">
      <c r="A411" s="48" t="s">
        <v>1286</v>
      </c>
      <c r="B411" s="37" t="s">
        <v>1287</v>
      </c>
      <c r="C411" s="34" t="s">
        <v>1328</v>
      </c>
      <c r="D411" s="34" t="s">
        <v>1329</v>
      </c>
      <c r="E411" s="32" t="s">
        <v>1290</v>
      </c>
      <c r="F411" s="33" t="s">
        <v>1291</v>
      </c>
    </row>
    <row r="412" spans="1:6" x14ac:dyDescent="0.35">
      <c r="A412" s="48" t="s">
        <v>1286</v>
      </c>
      <c r="B412" s="37" t="s">
        <v>1287</v>
      </c>
      <c r="C412" s="34" t="s">
        <v>1330</v>
      </c>
      <c r="D412" s="34" t="s">
        <v>1331</v>
      </c>
      <c r="E412" s="32" t="s">
        <v>1290</v>
      </c>
      <c r="F412" s="33" t="s">
        <v>1291</v>
      </c>
    </row>
    <row r="413" spans="1:6" ht="34" x14ac:dyDescent="0.35">
      <c r="A413" s="48" t="s">
        <v>1286</v>
      </c>
      <c r="B413" s="37" t="s">
        <v>1287</v>
      </c>
      <c r="C413" s="34" t="s">
        <v>1332</v>
      </c>
      <c r="D413" s="34" t="s">
        <v>1333</v>
      </c>
      <c r="E413" s="32" t="s">
        <v>1290</v>
      </c>
      <c r="F413" s="33" t="s">
        <v>1291</v>
      </c>
    </row>
    <row r="414" spans="1:6" ht="34" x14ac:dyDescent="0.35">
      <c r="A414" s="48" t="s">
        <v>1286</v>
      </c>
      <c r="B414" s="37" t="s">
        <v>1287</v>
      </c>
      <c r="C414" s="34" t="s">
        <v>1334</v>
      </c>
      <c r="D414" s="34" t="s">
        <v>1335</v>
      </c>
      <c r="E414" s="32" t="s">
        <v>1290</v>
      </c>
      <c r="F414" s="33" t="s">
        <v>1291</v>
      </c>
    </row>
    <row r="415" spans="1:6" ht="34" x14ac:dyDescent="0.35">
      <c r="A415" s="48" t="s">
        <v>1286</v>
      </c>
      <c r="B415" s="37" t="s">
        <v>1287</v>
      </c>
      <c r="C415" s="34" t="s">
        <v>1336</v>
      </c>
      <c r="D415" s="34" t="s">
        <v>1337</v>
      </c>
      <c r="E415" s="32" t="s">
        <v>1290</v>
      </c>
      <c r="F415" s="33" t="s">
        <v>1291</v>
      </c>
    </row>
    <row r="416" spans="1:6" x14ac:dyDescent="0.35">
      <c r="A416" s="48" t="s">
        <v>1286</v>
      </c>
      <c r="B416" s="37" t="s">
        <v>1287</v>
      </c>
      <c r="C416" s="34" t="s">
        <v>1338</v>
      </c>
      <c r="D416" s="34" t="s">
        <v>1339</v>
      </c>
      <c r="E416" s="32" t="s">
        <v>1290</v>
      </c>
      <c r="F416" s="33" t="s">
        <v>1291</v>
      </c>
    </row>
    <row r="417" spans="1:6" ht="34" x14ac:dyDescent="0.35">
      <c r="A417" s="48" t="s">
        <v>1286</v>
      </c>
      <c r="B417" s="37" t="s">
        <v>1287</v>
      </c>
      <c r="C417" s="34" t="s">
        <v>1340</v>
      </c>
      <c r="D417" s="34" t="s">
        <v>1341</v>
      </c>
      <c r="E417" s="32" t="s">
        <v>1290</v>
      </c>
      <c r="F417" s="33" t="s">
        <v>1291</v>
      </c>
    </row>
    <row r="418" spans="1:6" x14ac:dyDescent="0.35">
      <c r="A418" s="48" t="s">
        <v>1286</v>
      </c>
      <c r="B418" s="37" t="s">
        <v>1287</v>
      </c>
      <c r="C418" s="34" t="s">
        <v>1342</v>
      </c>
      <c r="D418" s="34" t="s">
        <v>1343</v>
      </c>
      <c r="E418" s="32" t="s">
        <v>1290</v>
      </c>
      <c r="F418" s="33" t="s">
        <v>1291</v>
      </c>
    </row>
    <row r="419" spans="1:6" x14ac:dyDescent="0.35">
      <c r="A419" s="48" t="s">
        <v>1286</v>
      </c>
      <c r="B419" s="37" t="s">
        <v>1287</v>
      </c>
      <c r="C419" s="34" t="s">
        <v>1344</v>
      </c>
      <c r="D419" s="34" t="s">
        <v>1345</v>
      </c>
      <c r="E419" s="32" t="s">
        <v>1290</v>
      </c>
      <c r="F419" s="33" t="s">
        <v>1291</v>
      </c>
    </row>
    <row r="420" spans="1:6" ht="34" x14ac:dyDescent="0.35">
      <c r="A420" s="48" t="s">
        <v>1286</v>
      </c>
      <c r="B420" s="37" t="s">
        <v>1287</v>
      </c>
      <c r="C420" s="34" t="s">
        <v>1346</v>
      </c>
      <c r="D420" s="34" t="s">
        <v>1347</v>
      </c>
      <c r="E420" s="32" t="s">
        <v>1290</v>
      </c>
      <c r="F420" s="33" t="s">
        <v>1291</v>
      </c>
    </row>
    <row r="421" spans="1:6" x14ac:dyDescent="0.35">
      <c r="A421" s="48" t="s">
        <v>1286</v>
      </c>
      <c r="B421" s="37" t="s">
        <v>1287</v>
      </c>
      <c r="C421" s="34" t="s">
        <v>1348</v>
      </c>
      <c r="D421" s="34" t="s">
        <v>1349</v>
      </c>
      <c r="E421" s="32" t="s">
        <v>1290</v>
      </c>
      <c r="F421" s="33" t="s">
        <v>1291</v>
      </c>
    </row>
    <row r="422" spans="1:6" x14ac:dyDescent="0.35">
      <c r="A422" s="48" t="s">
        <v>1350</v>
      </c>
      <c r="B422" s="37" t="s">
        <v>1351</v>
      </c>
      <c r="C422" s="31" t="s">
        <v>1352</v>
      </c>
      <c r="D422" s="31" t="s">
        <v>1353</v>
      </c>
      <c r="E422" s="32" t="s">
        <v>1354</v>
      </c>
      <c r="F422" s="33" t="s">
        <v>559</v>
      </c>
    </row>
    <row r="423" spans="1:6" x14ac:dyDescent="0.35">
      <c r="A423" s="48" t="s">
        <v>1350</v>
      </c>
      <c r="B423" s="37" t="s">
        <v>1355</v>
      </c>
      <c r="C423" s="31" t="s">
        <v>1356</v>
      </c>
      <c r="D423" s="31" t="s">
        <v>1357</v>
      </c>
      <c r="E423" s="32" t="s">
        <v>1358</v>
      </c>
      <c r="F423" s="33" t="s">
        <v>559</v>
      </c>
    </row>
    <row r="424" spans="1:6" x14ac:dyDescent="0.35">
      <c r="A424" s="48" t="s">
        <v>1350</v>
      </c>
      <c r="B424" s="37" t="s">
        <v>1359</v>
      </c>
      <c r="C424" s="31" t="s">
        <v>1360</v>
      </c>
      <c r="D424" s="31" t="s">
        <v>1361</v>
      </c>
      <c r="E424" s="32" t="s">
        <v>1362</v>
      </c>
      <c r="F424" s="33" t="s">
        <v>559</v>
      </c>
    </row>
    <row r="425" spans="1:6" x14ac:dyDescent="0.35">
      <c r="A425" s="48" t="s">
        <v>1350</v>
      </c>
      <c r="B425" s="37" t="s">
        <v>1359</v>
      </c>
      <c r="C425" s="31" t="s">
        <v>1363</v>
      </c>
      <c r="D425" s="31" t="s">
        <v>1364</v>
      </c>
      <c r="E425" s="32" t="s">
        <v>1365</v>
      </c>
      <c r="F425" s="33" t="s">
        <v>559</v>
      </c>
    </row>
    <row r="426" spans="1:6" x14ac:dyDescent="0.35">
      <c r="A426" s="48" t="s">
        <v>1350</v>
      </c>
      <c r="B426" s="37" t="s">
        <v>1359</v>
      </c>
      <c r="C426" s="31" t="s">
        <v>1366</v>
      </c>
      <c r="D426" s="31" t="s">
        <v>1367</v>
      </c>
      <c r="E426" s="32">
        <v>3125557504</v>
      </c>
      <c r="F426" s="33" t="s">
        <v>1368</v>
      </c>
    </row>
    <row r="427" spans="1:6" x14ac:dyDescent="0.35">
      <c r="A427" s="48" t="s">
        <v>1350</v>
      </c>
      <c r="B427" s="37" t="s">
        <v>1369</v>
      </c>
      <c r="C427" s="31" t="s">
        <v>1370</v>
      </c>
      <c r="D427" s="31" t="s">
        <v>1371</v>
      </c>
      <c r="E427" s="32" t="s">
        <v>1372</v>
      </c>
      <c r="F427" s="33" t="s">
        <v>1373</v>
      </c>
    </row>
    <row r="428" spans="1:6" x14ac:dyDescent="0.35">
      <c r="A428" s="48" t="s">
        <v>1350</v>
      </c>
      <c r="B428" s="37" t="s">
        <v>1374</v>
      </c>
      <c r="C428" s="31" t="s">
        <v>1375</v>
      </c>
      <c r="D428" s="31" t="s">
        <v>1376</v>
      </c>
      <c r="E428" s="32">
        <v>3102460346</v>
      </c>
      <c r="F428" s="33" t="s">
        <v>559</v>
      </c>
    </row>
    <row r="429" spans="1:6" x14ac:dyDescent="0.35">
      <c r="A429" s="48" t="s">
        <v>1350</v>
      </c>
      <c r="B429" s="37" t="s">
        <v>1374</v>
      </c>
      <c r="C429" s="31" t="s">
        <v>1377</v>
      </c>
      <c r="D429" s="31" t="s">
        <v>1378</v>
      </c>
      <c r="E429" s="32">
        <v>3102460346</v>
      </c>
      <c r="F429" s="33" t="s">
        <v>559</v>
      </c>
    </row>
    <row r="430" spans="1:6" x14ac:dyDescent="0.35">
      <c r="A430" s="48" t="s">
        <v>1350</v>
      </c>
      <c r="B430" s="37" t="s">
        <v>1379</v>
      </c>
      <c r="C430" s="31" t="s">
        <v>1380</v>
      </c>
      <c r="D430" s="31" t="s">
        <v>1381</v>
      </c>
      <c r="E430" s="32">
        <v>3208774956</v>
      </c>
      <c r="F430" s="33" t="s">
        <v>1382</v>
      </c>
    </row>
    <row r="431" spans="1:6" x14ac:dyDescent="0.35">
      <c r="A431" s="48" t="s">
        <v>1350</v>
      </c>
      <c r="B431" s="37" t="s">
        <v>1383</v>
      </c>
      <c r="C431" s="31" t="s">
        <v>1384</v>
      </c>
      <c r="D431" s="31" t="s">
        <v>1385</v>
      </c>
      <c r="E431" s="32">
        <v>4366870</v>
      </c>
      <c r="F431" s="33" t="s">
        <v>1386</v>
      </c>
    </row>
    <row r="432" spans="1:6" x14ac:dyDescent="0.35">
      <c r="A432" s="48" t="s">
        <v>1350</v>
      </c>
      <c r="B432" s="37" t="s">
        <v>1383</v>
      </c>
      <c r="C432" s="31" t="s">
        <v>1387</v>
      </c>
      <c r="D432" s="31" t="s">
        <v>1388</v>
      </c>
      <c r="E432" s="32">
        <v>3222089366</v>
      </c>
      <c r="F432" s="33" t="s">
        <v>1389</v>
      </c>
    </row>
    <row r="433" spans="1:6" x14ac:dyDescent="0.35">
      <c r="A433" s="48" t="s">
        <v>1350</v>
      </c>
      <c r="B433" s="37" t="s">
        <v>1390</v>
      </c>
      <c r="C433" s="31" t="s">
        <v>1391</v>
      </c>
      <c r="D433" s="31" t="s">
        <v>1392</v>
      </c>
      <c r="E433" s="32">
        <v>3505561177</v>
      </c>
      <c r="F433" s="33" t="s">
        <v>1393</v>
      </c>
    </row>
    <row r="434" spans="1:6" x14ac:dyDescent="0.35">
      <c r="A434" s="48" t="s">
        <v>1350</v>
      </c>
      <c r="B434" s="37" t="s">
        <v>1383</v>
      </c>
      <c r="C434" s="31" t="s">
        <v>1394</v>
      </c>
      <c r="D434" s="31" t="s">
        <v>1395</v>
      </c>
      <c r="E434" s="32">
        <v>3144484547</v>
      </c>
      <c r="F434" s="33" t="s">
        <v>1396</v>
      </c>
    </row>
    <row r="435" spans="1:6" x14ac:dyDescent="0.35">
      <c r="A435" s="48" t="s">
        <v>1350</v>
      </c>
      <c r="B435" s="37" t="s">
        <v>1383</v>
      </c>
      <c r="C435" s="31" t="s">
        <v>1397</v>
      </c>
      <c r="D435" s="31" t="s">
        <v>1398</v>
      </c>
      <c r="E435" s="32">
        <v>4352100</v>
      </c>
      <c r="F435" s="33" t="s">
        <v>559</v>
      </c>
    </row>
    <row r="436" spans="1:6" x14ac:dyDescent="0.35">
      <c r="A436" s="48" t="s">
        <v>1350</v>
      </c>
      <c r="B436" s="37" t="s">
        <v>1383</v>
      </c>
      <c r="C436" s="31" t="s">
        <v>1399</v>
      </c>
      <c r="D436" s="31" t="s">
        <v>1400</v>
      </c>
      <c r="E436" s="32">
        <v>3153232382</v>
      </c>
      <c r="F436" s="33" t="s">
        <v>1401</v>
      </c>
    </row>
    <row r="437" spans="1:6" x14ac:dyDescent="0.35">
      <c r="A437" s="48" t="s">
        <v>1350</v>
      </c>
      <c r="B437" s="37" t="s">
        <v>1402</v>
      </c>
      <c r="C437" s="31" t="s">
        <v>1403</v>
      </c>
      <c r="D437" s="31" t="s">
        <v>1404</v>
      </c>
      <c r="E437" s="32">
        <v>3176094548</v>
      </c>
      <c r="F437" s="33" t="s">
        <v>559</v>
      </c>
    </row>
    <row r="438" spans="1:6" x14ac:dyDescent="0.35">
      <c r="A438" s="48" t="s">
        <v>1350</v>
      </c>
      <c r="B438" s="37" t="s">
        <v>1402</v>
      </c>
      <c r="C438" s="31" t="s">
        <v>1405</v>
      </c>
      <c r="D438" s="31" t="s">
        <v>1406</v>
      </c>
      <c r="E438" s="32">
        <v>3126453644</v>
      </c>
      <c r="F438" s="33" t="s">
        <v>559</v>
      </c>
    </row>
    <row r="439" spans="1:6" x14ac:dyDescent="0.35">
      <c r="A439" s="48" t="s">
        <v>1350</v>
      </c>
      <c r="B439" s="37" t="s">
        <v>1407</v>
      </c>
      <c r="C439" s="31" t="s">
        <v>1408</v>
      </c>
      <c r="D439" s="31" t="s">
        <v>1409</v>
      </c>
      <c r="E439" s="32">
        <v>3132073088</v>
      </c>
      <c r="F439" s="33" t="s">
        <v>559</v>
      </c>
    </row>
    <row r="440" spans="1:6" x14ac:dyDescent="0.35">
      <c r="A440" s="48" t="s">
        <v>1350</v>
      </c>
      <c r="B440" s="37" t="s">
        <v>1407</v>
      </c>
      <c r="C440" s="31" t="s">
        <v>1410</v>
      </c>
      <c r="D440" s="31" t="s">
        <v>1411</v>
      </c>
      <c r="E440" s="32">
        <v>3115755495</v>
      </c>
      <c r="F440" s="33" t="s">
        <v>559</v>
      </c>
    </row>
    <row r="441" spans="1:6" x14ac:dyDescent="0.35">
      <c r="A441" s="48" t="s">
        <v>1350</v>
      </c>
      <c r="B441" s="37" t="s">
        <v>1412</v>
      </c>
      <c r="C441" s="31" t="s">
        <v>1413</v>
      </c>
      <c r="D441" s="31" t="s">
        <v>1414</v>
      </c>
      <c r="E441" s="32">
        <v>3106135105</v>
      </c>
      <c r="F441" s="33" t="s">
        <v>1415</v>
      </c>
    </row>
    <row r="442" spans="1:6" x14ac:dyDescent="0.35">
      <c r="A442" s="48" t="s">
        <v>1350</v>
      </c>
      <c r="B442" s="37" t="s">
        <v>1416</v>
      </c>
      <c r="C442" s="31" t="s">
        <v>1417</v>
      </c>
      <c r="D442" s="31" t="s">
        <v>1418</v>
      </c>
      <c r="E442" s="32" t="s">
        <v>1419</v>
      </c>
      <c r="F442" s="33" t="s">
        <v>559</v>
      </c>
    </row>
    <row r="443" spans="1:6" x14ac:dyDescent="0.35">
      <c r="A443" s="48" t="s">
        <v>1350</v>
      </c>
      <c r="B443" s="37" t="s">
        <v>1416</v>
      </c>
      <c r="C443" s="31" t="s">
        <v>1420</v>
      </c>
      <c r="D443" s="31" t="s">
        <v>1421</v>
      </c>
      <c r="E443" s="32">
        <v>3103033869</v>
      </c>
      <c r="F443" s="33" t="s">
        <v>559</v>
      </c>
    </row>
    <row r="444" spans="1:6" x14ac:dyDescent="0.35">
      <c r="A444" s="48" t="s">
        <v>1350</v>
      </c>
      <c r="B444" s="37" t="s">
        <v>1416</v>
      </c>
      <c r="C444" s="31" t="s">
        <v>1422</v>
      </c>
      <c r="D444" s="31" t="s">
        <v>1423</v>
      </c>
      <c r="E444" s="32" t="s">
        <v>1419</v>
      </c>
      <c r="F444" s="33" t="s">
        <v>559</v>
      </c>
    </row>
    <row r="445" spans="1:6" x14ac:dyDescent="0.35">
      <c r="A445" s="48" t="s">
        <v>1350</v>
      </c>
      <c r="B445" s="37" t="s">
        <v>1424</v>
      </c>
      <c r="C445" s="31" t="s">
        <v>1425</v>
      </c>
      <c r="D445" s="31" t="s">
        <v>1426</v>
      </c>
      <c r="E445" s="32" t="s">
        <v>1427</v>
      </c>
      <c r="F445" s="33" t="s">
        <v>1428</v>
      </c>
    </row>
    <row r="446" spans="1:6" x14ac:dyDescent="0.35">
      <c r="A446" s="48" t="s">
        <v>1350</v>
      </c>
      <c r="B446" s="37" t="s">
        <v>1424</v>
      </c>
      <c r="C446" s="31" t="s">
        <v>1429</v>
      </c>
      <c r="D446" s="31" t="s">
        <v>1430</v>
      </c>
      <c r="E446" s="32" t="s">
        <v>1427</v>
      </c>
      <c r="F446" s="33" t="s">
        <v>1431</v>
      </c>
    </row>
    <row r="447" spans="1:6" x14ac:dyDescent="0.35">
      <c r="A447" s="48" t="s">
        <v>1350</v>
      </c>
      <c r="B447" s="37" t="s">
        <v>1432</v>
      </c>
      <c r="C447" s="31" t="s">
        <v>1433</v>
      </c>
      <c r="D447" s="31" t="s">
        <v>1434</v>
      </c>
      <c r="E447" s="32">
        <v>4644101</v>
      </c>
      <c r="F447" s="33" t="s">
        <v>559</v>
      </c>
    </row>
    <row r="448" spans="1:6" x14ac:dyDescent="0.35">
      <c r="A448" s="48" t="s">
        <v>1350</v>
      </c>
      <c r="B448" s="37" t="s">
        <v>1432</v>
      </c>
      <c r="C448" s="31" t="s">
        <v>1433</v>
      </c>
      <c r="D448" s="31" t="s">
        <v>1435</v>
      </c>
      <c r="E448" s="32">
        <v>4644101</v>
      </c>
      <c r="F448" s="33" t="s">
        <v>559</v>
      </c>
    </row>
    <row r="449" spans="1:6" x14ac:dyDescent="0.35">
      <c r="A449" s="48" t="s">
        <v>1350</v>
      </c>
      <c r="B449" s="37" t="s">
        <v>1432</v>
      </c>
      <c r="C449" s="31" t="s">
        <v>1433</v>
      </c>
      <c r="D449" s="31" t="s">
        <v>1436</v>
      </c>
      <c r="E449" s="32">
        <v>4644101</v>
      </c>
      <c r="F449" s="33" t="s">
        <v>559</v>
      </c>
    </row>
    <row r="450" spans="1:6" x14ac:dyDescent="0.35">
      <c r="A450" s="48" t="s">
        <v>1350</v>
      </c>
      <c r="B450" s="37" t="s">
        <v>1432</v>
      </c>
      <c r="C450" s="31" t="s">
        <v>1433</v>
      </c>
      <c r="D450" s="31" t="s">
        <v>1437</v>
      </c>
      <c r="E450" s="32">
        <v>4644101</v>
      </c>
      <c r="F450" s="33" t="s">
        <v>559</v>
      </c>
    </row>
    <row r="451" spans="1:6" x14ac:dyDescent="0.35">
      <c r="A451" s="48" t="s">
        <v>1350</v>
      </c>
      <c r="B451" s="37" t="s">
        <v>1432</v>
      </c>
      <c r="C451" s="31" t="s">
        <v>1433</v>
      </c>
      <c r="D451" s="31" t="s">
        <v>1438</v>
      </c>
      <c r="E451" s="32">
        <v>4644101</v>
      </c>
      <c r="F451" s="33" t="s">
        <v>559</v>
      </c>
    </row>
    <row r="452" spans="1:6" x14ac:dyDescent="0.35">
      <c r="A452" s="48" t="s">
        <v>1350</v>
      </c>
      <c r="B452" s="37" t="s">
        <v>1432</v>
      </c>
      <c r="C452" s="31" t="s">
        <v>1433</v>
      </c>
      <c r="D452" s="31" t="s">
        <v>1439</v>
      </c>
      <c r="E452" s="32">
        <v>4644101</v>
      </c>
      <c r="F452" s="33" t="s">
        <v>559</v>
      </c>
    </row>
    <row r="453" spans="1:6" x14ac:dyDescent="0.35">
      <c r="A453" s="48" t="s">
        <v>1350</v>
      </c>
      <c r="B453" s="37" t="s">
        <v>1432</v>
      </c>
      <c r="C453" s="31" t="s">
        <v>1433</v>
      </c>
      <c r="D453" s="31" t="s">
        <v>1440</v>
      </c>
      <c r="E453" s="32">
        <v>4644101</v>
      </c>
      <c r="F453" s="33" t="s">
        <v>559</v>
      </c>
    </row>
    <row r="454" spans="1:6" x14ac:dyDescent="0.35">
      <c r="A454" s="48" t="s">
        <v>1350</v>
      </c>
      <c r="B454" s="37" t="s">
        <v>1432</v>
      </c>
      <c r="C454" s="31" t="s">
        <v>1433</v>
      </c>
      <c r="D454" s="31" t="s">
        <v>1441</v>
      </c>
      <c r="E454" s="32">
        <v>4644101</v>
      </c>
      <c r="F454" s="33" t="s">
        <v>559</v>
      </c>
    </row>
    <row r="455" spans="1:6" x14ac:dyDescent="0.35">
      <c r="A455" s="48" t="s">
        <v>1350</v>
      </c>
      <c r="B455" s="37" t="s">
        <v>1432</v>
      </c>
      <c r="C455" s="31" t="s">
        <v>1433</v>
      </c>
      <c r="D455" s="31" t="s">
        <v>1442</v>
      </c>
      <c r="E455" s="32">
        <v>4644101</v>
      </c>
      <c r="F455" s="33" t="s">
        <v>559</v>
      </c>
    </row>
    <row r="456" spans="1:6" x14ac:dyDescent="0.35">
      <c r="A456" s="48" t="s">
        <v>1350</v>
      </c>
      <c r="B456" s="37" t="s">
        <v>1432</v>
      </c>
      <c r="C456" s="31" t="s">
        <v>1433</v>
      </c>
      <c r="D456" s="31" t="s">
        <v>1443</v>
      </c>
      <c r="E456" s="32">
        <v>4644101</v>
      </c>
      <c r="F456" s="33" t="s">
        <v>559</v>
      </c>
    </row>
    <row r="457" spans="1:6" x14ac:dyDescent="0.35">
      <c r="A457" s="48" t="s">
        <v>1350</v>
      </c>
      <c r="B457" s="37" t="s">
        <v>1444</v>
      </c>
      <c r="C457" s="31" t="s">
        <v>1445</v>
      </c>
      <c r="D457" s="31" t="s">
        <v>1446</v>
      </c>
      <c r="E457" s="32">
        <v>3132073078</v>
      </c>
      <c r="F457" s="33" t="s">
        <v>559</v>
      </c>
    </row>
    <row r="458" spans="1:6" x14ac:dyDescent="0.35">
      <c r="A458" s="48" t="s">
        <v>1350</v>
      </c>
      <c r="B458" s="37" t="s">
        <v>1447</v>
      </c>
      <c r="C458" s="31" t="s">
        <v>1448</v>
      </c>
      <c r="D458" s="31" t="s">
        <v>1449</v>
      </c>
      <c r="E458" s="32">
        <v>3208556342</v>
      </c>
      <c r="F458" s="33" t="s">
        <v>559</v>
      </c>
    </row>
    <row r="459" spans="1:6" x14ac:dyDescent="0.35">
      <c r="A459" s="48" t="s">
        <v>1350</v>
      </c>
      <c r="B459" s="37" t="s">
        <v>1450</v>
      </c>
      <c r="C459" s="31" t="s">
        <v>1451</v>
      </c>
      <c r="D459" s="31" t="s">
        <v>1452</v>
      </c>
      <c r="E459" s="32">
        <v>3228741818</v>
      </c>
      <c r="F459" s="33" t="s">
        <v>559</v>
      </c>
    </row>
    <row r="460" spans="1:6" x14ac:dyDescent="0.35">
      <c r="A460" s="39" t="s">
        <v>14</v>
      </c>
      <c r="B460" s="40" t="s">
        <v>1453</v>
      </c>
      <c r="C460" s="34" t="s">
        <v>1454</v>
      </c>
      <c r="D460" s="34" t="s">
        <v>1455</v>
      </c>
      <c r="E460" s="41">
        <v>3133910073</v>
      </c>
      <c r="F460" s="33" t="s">
        <v>1456</v>
      </c>
    </row>
    <row r="461" spans="1:6" x14ac:dyDescent="0.35">
      <c r="A461" s="39" t="s">
        <v>14</v>
      </c>
      <c r="B461" s="40" t="s">
        <v>1453</v>
      </c>
      <c r="C461" s="34" t="s">
        <v>1457</v>
      </c>
      <c r="D461" s="34" t="s">
        <v>1458</v>
      </c>
      <c r="E461" s="41">
        <v>3219234478</v>
      </c>
      <c r="F461" s="33" t="s">
        <v>1459</v>
      </c>
    </row>
    <row r="462" spans="1:6" x14ac:dyDescent="0.35">
      <c r="A462" s="39" t="s">
        <v>14</v>
      </c>
      <c r="B462" s="40" t="s">
        <v>1460</v>
      </c>
      <c r="C462" s="34" t="s">
        <v>1461</v>
      </c>
      <c r="D462" s="34" t="s">
        <v>1462</v>
      </c>
      <c r="E462" s="41">
        <v>3102939725</v>
      </c>
      <c r="F462" s="33" t="s">
        <v>1463</v>
      </c>
    </row>
    <row r="463" spans="1:6" ht="34" x14ac:dyDescent="0.35">
      <c r="A463" s="39" t="s">
        <v>14</v>
      </c>
      <c r="B463" s="40" t="s">
        <v>1460</v>
      </c>
      <c r="C463" s="34" t="s">
        <v>1464</v>
      </c>
      <c r="D463" s="34" t="s">
        <v>1465</v>
      </c>
      <c r="E463" s="41" t="s">
        <v>1466</v>
      </c>
      <c r="F463" s="33" t="s">
        <v>1463</v>
      </c>
    </row>
    <row r="464" spans="1:6" x14ac:dyDescent="0.35">
      <c r="A464" s="39" t="s">
        <v>14</v>
      </c>
      <c r="B464" s="40" t="s">
        <v>1467</v>
      </c>
      <c r="C464" s="34" t="s">
        <v>1468</v>
      </c>
      <c r="D464" s="34" t="s">
        <v>1469</v>
      </c>
      <c r="E464" s="41">
        <v>3123255177</v>
      </c>
      <c r="F464" s="33" t="s">
        <v>1459</v>
      </c>
    </row>
    <row r="465" spans="1:6" x14ac:dyDescent="0.35">
      <c r="A465" s="39" t="s">
        <v>14</v>
      </c>
      <c r="B465" s="40" t="s">
        <v>1470</v>
      </c>
      <c r="C465" s="34" t="s">
        <v>1471</v>
      </c>
      <c r="D465" s="34" t="s">
        <v>1472</v>
      </c>
      <c r="E465" s="41">
        <v>3123862841</v>
      </c>
      <c r="F465" s="33" t="s">
        <v>1459</v>
      </c>
    </row>
    <row r="466" spans="1:6" ht="34" x14ac:dyDescent="0.35">
      <c r="A466" s="39" t="s">
        <v>14</v>
      </c>
      <c r="B466" s="40" t="s">
        <v>1470</v>
      </c>
      <c r="C466" s="34" t="s">
        <v>1473</v>
      </c>
      <c r="D466" s="34" t="s">
        <v>1474</v>
      </c>
      <c r="E466" s="41" t="s">
        <v>1475</v>
      </c>
      <c r="F466" s="33" t="s">
        <v>1459</v>
      </c>
    </row>
    <row r="467" spans="1:6" x14ac:dyDescent="0.35">
      <c r="A467" s="39" t="s">
        <v>14</v>
      </c>
      <c r="B467" s="40" t="s">
        <v>1470</v>
      </c>
      <c r="C467" s="34" t="s">
        <v>1476</v>
      </c>
      <c r="D467" s="34" t="s">
        <v>1477</v>
      </c>
      <c r="E467" s="41">
        <v>3204712583</v>
      </c>
      <c r="F467" s="33" t="s">
        <v>1459</v>
      </c>
    </row>
    <row r="468" spans="1:6" ht="34" x14ac:dyDescent="0.35">
      <c r="A468" s="39" t="s">
        <v>14</v>
      </c>
      <c r="B468" s="40" t="s">
        <v>1478</v>
      </c>
      <c r="C468" s="34" t="s">
        <v>1479</v>
      </c>
      <c r="D468" s="34" t="s">
        <v>1480</v>
      </c>
      <c r="E468" s="41">
        <v>3115104996</v>
      </c>
      <c r="F468" s="33" t="s">
        <v>1459</v>
      </c>
    </row>
    <row r="469" spans="1:6" x14ac:dyDescent="0.35">
      <c r="A469" s="39" t="s">
        <v>14</v>
      </c>
      <c r="B469" s="40" t="s">
        <v>1481</v>
      </c>
      <c r="C469" s="34" t="s">
        <v>1482</v>
      </c>
      <c r="D469" s="34" t="s">
        <v>1483</v>
      </c>
      <c r="E469" s="41">
        <v>3112809650</v>
      </c>
      <c r="F469" s="33" t="s">
        <v>1459</v>
      </c>
    </row>
    <row r="470" spans="1:6" x14ac:dyDescent="0.35">
      <c r="A470" s="39" t="s">
        <v>14</v>
      </c>
      <c r="B470" s="40" t="s">
        <v>1484</v>
      </c>
      <c r="C470" s="34" t="s">
        <v>1485</v>
      </c>
      <c r="D470" s="34" t="s">
        <v>1486</v>
      </c>
      <c r="E470" s="41">
        <v>3214275276</v>
      </c>
      <c r="F470" s="33" t="s">
        <v>1459</v>
      </c>
    </row>
    <row r="471" spans="1:6" x14ac:dyDescent="0.35">
      <c r="A471" s="39" t="s">
        <v>14</v>
      </c>
      <c r="B471" s="40" t="s">
        <v>1487</v>
      </c>
      <c r="C471" s="34" t="s">
        <v>1488</v>
      </c>
      <c r="D471" s="34" t="s">
        <v>1489</v>
      </c>
      <c r="E471" s="41">
        <v>3144828366</v>
      </c>
      <c r="F471" s="33" t="s">
        <v>1459</v>
      </c>
    </row>
    <row r="472" spans="1:6" x14ac:dyDescent="0.35">
      <c r="A472" s="39" t="s">
        <v>14</v>
      </c>
      <c r="B472" s="40" t="s">
        <v>1490</v>
      </c>
      <c r="C472" s="34" t="s">
        <v>1491</v>
      </c>
      <c r="D472" s="34" t="s">
        <v>1492</v>
      </c>
      <c r="E472" s="41">
        <v>3208154791</v>
      </c>
      <c r="F472" s="33" t="s">
        <v>1463</v>
      </c>
    </row>
    <row r="473" spans="1:6" x14ac:dyDescent="0.35">
      <c r="A473" s="39" t="s">
        <v>14</v>
      </c>
      <c r="B473" s="40" t="s">
        <v>1493</v>
      </c>
      <c r="C473" s="34" t="s">
        <v>1494</v>
      </c>
      <c r="D473" s="34" t="s">
        <v>1495</v>
      </c>
      <c r="E473" s="41">
        <v>3123257208</v>
      </c>
      <c r="F473" s="33" t="s">
        <v>1459</v>
      </c>
    </row>
    <row r="474" spans="1:6" x14ac:dyDescent="0.35">
      <c r="A474" s="39" t="s">
        <v>14</v>
      </c>
      <c r="B474" s="40" t="s">
        <v>1496</v>
      </c>
      <c r="C474" s="34" t="s">
        <v>1497</v>
      </c>
      <c r="D474" s="34" t="s">
        <v>1498</v>
      </c>
      <c r="E474" s="41">
        <v>3112335577</v>
      </c>
      <c r="F474" s="33" t="s">
        <v>1463</v>
      </c>
    </row>
    <row r="475" spans="1:6" x14ac:dyDescent="0.35">
      <c r="A475" s="39" t="s">
        <v>14</v>
      </c>
      <c r="B475" s="40" t="s">
        <v>1499</v>
      </c>
      <c r="C475" s="34" t="s">
        <v>1500</v>
      </c>
      <c r="D475" s="34" t="s">
        <v>1501</v>
      </c>
      <c r="E475" s="41">
        <v>3228158128</v>
      </c>
      <c r="F475" s="33" t="s">
        <v>1463</v>
      </c>
    </row>
    <row r="476" spans="1:6" x14ac:dyDescent="0.35">
      <c r="A476" s="39" t="s">
        <v>14</v>
      </c>
      <c r="B476" s="40" t="s">
        <v>1499</v>
      </c>
      <c r="C476" s="34" t="s">
        <v>1457</v>
      </c>
      <c r="D476" s="34" t="s">
        <v>1502</v>
      </c>
      <c r="E476" s="41">
        <v>3166179107</v>
      </c>
      <c r="F476" s="33" t="s">
        <v>1459</v>
      </c>
    </row>
    <row r="477" spans="1:6" x14ac:dyDescent="0.35">
      <c r="A477" s="39" t="s">
        <v>14</v>
      </c>
      <c r="B477" s="40" t="s">
        <v>1503</v>
      </c>
      <c r="C477" s="34" t="s">
        <v>1504</v>
      </c>
      <c r="D477" s="34" t="s">
        <v>1505</v>
      </c>
      <c r="E477" s="41">
        <v>3125556957</v>
      </c>
      <c r="F477" s="33" t="s">
        <v>1459</v>
      </c>
    </row>
    <row r="478" spans="1:6" x14ac:dyDescent="0.35">
      <c r="A478" s="39" t="s">
        <v>14</v>
      </c>
      <c r="B478" s="40" t="s">
        <v>1506</v>
      </c>
      <c r="C478" s="34" t="s">
        <v>1507</v>
      </c>
      <c r="D478" s="34" t="s">
        <v>1508</v>
      </c>
      <c r="E478" s="41">
        <v>3203713039</v>
      </c>
      <c r="F478" s="33" t="s">
        <v>1459</v>
      </c>
    </row>
    <row r="479" spans="1:6" x14ac:dyDescent="0.35">
      <c r="A479" s="39" t="s">
        <v>14</v>
      </c>
      <c r="B479" s="40" t="s">
        <v>1509</v>
      </c>
      <c r="C479" s="34" t="s">
        <v>1510</v>
      </c>
      <c r="D479" s="34" t="s">
        <v>1511</v>
      </c>
      <c r="E479" s="41">
        <v>3194206789</v>
      </c>
      <c r="F479" s="33" t="s">
        <v>1463</v>
      </c>
    </row>
    <row r="480" spans="1:6" x14ac:dyDescent="0.35">
      <c r="A480" s="39" t="s">
        <v>14</v>
      </c>
      <c r="B480" s="40" t="s">
        <v>189</v>
      </c>
      <c r="C480" s="34" t="s">
        <v>1512</v>
      </c>
      <c r="D480" s="34" t="s">
        <v>1513</v>
      </c>
      <c r="E480" s="41">
        <v>3212374297</v>
      </c>
      <c r="F480" s="33" t="s">
        <v>1463</v>
      </c>
    </row>
    <row r="481" spans="1:6" x14ac:dyDescent="0.35">
      <c r="A481" s="39" t="s">
        <v>14</v>
      </c>
      <c r="B481" s="40" t="s">
        <v>549</v>
      </c>
      <c r="C481" s="34" t="s">
        <v>1514</v>
      </c>
      <c r="D481" s="34" t="s">
        <v>1515</v>
      </c>
      <c r="E481" s="41">
        <v>3214267423</v>
      </c>
      <c r="F481" s="33" t="s">
        <v>1463</v>
      </c>
    </row>
    <row r="482" spans="1:6" x14ac:dyDescent="0.35">
      <c r="A482" s="39" t="s">
        <v>14</v>
      </c>
      <c r="B482" s="40" t="s">
        <v>549</v>
      </c>
      <c r="C482" s="34" t="s">
        <v>1516</v>
      </c>
      <c r="D482" s="34" t="s">
        <v>1517</v>
      </c>
      <c r="E482" s="41">
        <v>3144231415</v>
      </c>
      <c r="F482" s="33" t="s">
        <v>1518</v>
      </c>
    </row>
    <row r="483" spans="1:6" x14ac:dyDescent="0.35">
      <c r="A483" s="39" t="s">
        <v>14</v>
      </c>
      <c r="B483" s="40" t="s">
        <v>1519</v>
      </c>
      <c r="C483" s="34" t="s">
        <v>1520</v>
      </c>
      <c r="D483" s="34" t="s">
        <v>558</v>
      </c>
      <c r="E483" s="41">
        <v>3134071125</v>
      </c>
      <c r="F483" s="33" t="s">
        <v>1521</v>
      </c>
    </row>
    <row r="484" spans="1:6" x14ac:dyDescent="0.35">
      <c r="A484" s="39" t="s">
        <v>14</v>
      </c>
      <c r="B484" s="40" t="s">
        <v>1522</v>
      </c>
      <c r="C484" s="34" t="s">
        <v>1523</v>
      </c>
      <c r="D484" s="34" t="s">
        <v>1524</v>
      </c>
      <c r="E484" s="41">
        <v>3123852167</v>
      </c>
      <c r="F484" s="33" t="s">
        <v>1521</v>
      </c>
    </row>
    <row r="485" spans="1:6" x14ac:dyDescent="0.35">
      <c r="A485" s="39" t="s">
        <v>14</v>
      </c>
      <c r="B485" s="40" t="s">
        <v>1522</v>
      </c>
      <c r="C485" s="34" t="s">
        <v>1525</v>
      </c>
      <c r="D485" s="34" t="s">
        <v>1526</v>
      </c>
      <c r="E485" s="41">
        <v>3123852167</v>
      </c>
      <c r="F485" s="33" t="s">
        <v>1521</v>
      </c>
    </row>
    <row r="486" spans="1:6" x14ac:dyDescent="0.35">
      <c r="A486" s="39" t="s">
        <v>14</v>
      </c>
      <c r="B486" s="40" t="s">
        <v>1522</v>
      </c>
      <c r="C486" s="34" t="s">
        <v>1527</v>
      </c>
      <c r="D486" s="34" t="s">
        <v>1528</v>
      </c>
      <c r="E486" s="41">
        <v>3123852167</v>
      </c>
      <c r="F486" s="33" t="s">
        <v>1529</v>
      </c>
    </row>
    <row r="487" spans="1:6" x14ac:dyDescent="0.35">
      <c r="A487" s="39" t="s">
        <v>14</v>
      </c>
      <c r="B487" s="40" t="s">
        <v>1522</v>
      </c>
      <c r="C487" s="34" t="s">
        <v>1530</v>
      </c>
      <c r="D487" s="34" t="s">
        <v>1531</v>
      </c>
      <c r="E487" s="41">
        <v>3203601172</v>
      </c>
      <c r="F487" s="33" t="s">
        <v>1521</v>
      </c>
    </row>
    <row r="488" spans="1:6" x14ac:dyDescent="0.35">
      <c r="A488" s="39" t="s">
        <v>14</v>
      </c>
      <c r="B488" s="40" t="s">
        <v>1522</v>
      </c>
      <c r="C488" s="34" t="s">
        <v>1532</v>
      </c>
      <c r="D488" s="34" t="s">
        <v>1533</v>
      </c>
      <c r="E488" s="41">
        <v>3112242700</v>
      </c>
      <c r="F488" s="33" t="s">
        <v>1534</v>
      </c>
    </row>
    <row r="489" spans="1:6" x14ac:dyDescent="0.35">
      <c r="A489" s="39" t="s">
        <v>14</v>
      </c>
      <c r="B489" s="40" t="s">
        <v>1522</v>
      </c>
      <c r="C489" s="34" t="s">
        <v>1535</v>
      </c>
      <c r="D489" s="34" t="s">
        <v>1536</v>
      </c>
      <c r="E489" s="41">
        <v>3105710888</v>
      </c>
      <c r="F489" s="33" t="s">
        <v>1537</v>
      </c>
    </row>
    <row r="490" spans="1:6" x14ac:dyDescent="0.35">
      <c r="A490" s="39" t="s">
        <v>14</v>
      </c>
      <c r="B490" s="40" t="s">
        <v>1522</v>
      </c>
      <c r="C490" s="34" t="s">
        <v>1538</v>
      </c>
      <c r="D490" s="34" t="s">
        <v>1539</v>
      </c>
      <c r="E490" s="41">
        <v>3132455638</v>
      </c>
      <c r="F490" s="33" t="s">
        <v>1540</v>
      </c>
    </row>
    <row r="491" spans="1:6" x14ac:dyDescent="0.35">
      <c r="A491" s="39" t="s">
        <v>14</v>
      </c>
      <c r="B491" s="40" t="s">
        <v>1522</v>
      </c>
      <c r="C491" s="34" t="s">
        <v>1541</v>
      </c>
      <c r="D491" s="34" t="s">
        <v>1542</v>
      </c>
      <c r="E491" s="41">
        <v>3133469556</v>
      </c>
      <c r="F491" s="33" t="s">
        <v>1521</v>
      </c>
    </row>
    <row r="492" spans="1:6" x14ac:dyDescent="0.35">
      <c r="A492" s="39" t="s">
        <v>14</v>
      </c>
      <c r="B492" s="40" t="s">
        <v>1522</v>
      </c>
      <c r="C492" s="34" t="s">
        <v>1543</v>
      </c>
      <c r="D492" s="34" t="s">
        <v>1544</v>
      </c>
      <c r="E492" s="41">
        <v>3203784775</v>
      </c>
      <c r="F492" s="33" t="s">
        <v>1545</v>
      </c>
    </row>
    <row r="493" spans="1:6" x14ac:dyDescent="0.35">
      <c r="A493" s="39" t="s">
        <v>14</v>
      </c>
      <c r="B493" s="40" t="s">
        <v>1522</v>
      </c>
      <c r="C493" s="34" t="s">
        <v>1546</v>
      </c>
      <c r="D493" s="34" t="s">
        <v>1547</v>
      </c>
      <c r="E493" s="41">
        <v>3132766523</v>
      </c>
      <c r="F493" s="33" t="s">
        <v>1463</v>
      </c>
    </row>
    <row r="494" spans="1:6" ht="34" x14ac:dyDescent="0.35">
      <c r="A494" s="39" t="s">
        <v>14</v>
      </c>
      <c r="B494" s="40" t="s">
        <v>1522</v>
      </c>
      <c r="C494" s="34" t="s">
        <v>1548</v>
      </c>
      <c r="D494" s="34" t="s">
        <v>1549</v>
      </c>
      <c r="E494" s="41">
        <v>3123852167</v>
      </c>
      <c r="F494" s="33" t="s">
        <v>1550</v>
      </c>
    </row>
    <row r="495" spans="1:6" x14ac:dyDescent="0.35">
      <c r="A495" s="48" t="s">
        <v>15</v>
      </c>
      <c r="B495" s="37" t="s">
        <v>1551</v>
      </c>
      <c r="C495" s="31" t="s">
        <v>1552</v>
      </c>
      <c r="D495" s="31" t="s">
        <v>1553</v>
      </c>
      <c r="E495" s="32" t="s">
        <v>1554</v>
      </c>
      <c r="F495" s="33" t="s">
        <v>1555</v>
      </c>
    </row>
    <row r="496" spans="1:6" x14ac:dyDescent="0.35">
      <c r="A496" s="48" t="s">
        <v>15</v>
      </c>
      <c r="B496" s="37" t="s">
        <v>1551</v>
      </c>
      <c r="C496" s="31" t="s">
        <v>1556</v>
      </c>
      <c r="D496" s="31" t="s">
        <v>1557</v>
      </c>
      <c r="E496" s="32" t="s">
        <v>1558</v>
      </c>
      <c r="F496" s="33" t="s">
        <v>1555</v>
      </c>
    </row>
    <row r="497" spans="1:6" x14ac:dyDescent="0.35">
      <c r="A497" s="48" t="s">
        <v>15</v>
      </c>
      <c r="B497" s="37" t="s">
        <v>1551</v>
      </c>
      <c r="C497" s="31" t="s">
        <v>1559</v>
      </c>
      <c r="D497" s="31" t="s">
        <v>1560</v>
      </c>
      <c r="E497" s="32">
        <v>3502118646</v>
      </c>
      <c r="F497" s="33" t="s">
        <v>1561</v>
      </c>
    </row>
    <row r="498" spans="1:6" x14ac:dyDescent="0.35">
      <c r="A498" s="48" t="s">
        <v>15</v>
      </c>
      <c r="B498" s="37" t="s">
        <v>1551</v>
      </c>
      <c r="C498" s="31" t="s">
        <v>1562</v>
      </c>
      <c r="D498" s="31" t="s">
        <v>1563</v>
      </c>
      <c r="E498" s="32">
        <v>3859111</v>
      </c>
      <c r="F498" s="33" t="s">
        <v>1564</v>
      </c>
    </row>
    <row r="499" spans="1:6" x14ac:dyDescent="0.35">
      <c r="A499" s="48" t="s">
        <v>15</v>
      </c>
      <c r="B499" s="37" t="s">
        <v>1551</v>
      </c>
      <c r="C499" s="31" t="s">
        <v>1072</v>
      </c>
      <c r="D499" s="31" t="s">
        <v>1565</v>
      </c>
      <c r="E499" s="32">
        <v>8243674</v>
      </c>
      <c r="F499" s="33" t="s">
        <v>1566</v>
      </c>
    </row>
    <row r="500" spans="1:6" x14ac:dyDescent="0.35">
      <c r="A500" s="48" t="s">
        <v>15</v>
      </c>
      <c r="B500" s="37" t="s">
        <v>1551</v>
      </c>
      <c r="C500" s="31" t="s">
        <v>1567</v>
      </c>
      <c r="D500" s="31" t="s">
        <v>1568</v>
      </c>
      <c r="E500" s="32">
        <v>8334991</v>
      </c>
      <c r="F500" s="33" t="s">
        <v>1566</v>
      </c>
    </row>
    <row r="501" spans="1:6" x14ac:dyDescent="0.35">
      <c r="A501" s="48" t="s">
        <v>15</v>
      </c>
      <c r="B501" s="37" t="s">
        <v>1551</v>
      </c>
      <c r="C501" s="31" t="s">
        <v>1569</v>
      </c>
      <c r="D501" s="31" t="s">
        <v>1570</v>
      </c>
      <c r="E501" s="32" t="s">
        <v>1571</v>
      </c>
      <c r="F501" s="33" t="s">
        <v>1572</v>
      </c>
    </row>
    <row r="502" spans="1:6" x14ac:dyDescent="0.35">
      <c r="A502" s="48" t="s">
        <v>15</v>
      </c>
      <c r="B502" s="37" t="s">
        <v>1551</v>
      </c>
      <c r="C502" s="31" t="s">
        <v>1573</v>
      </c>
      <c r="D502" s="31" t="s">
        <v>1574</v>
      </c>
      <c r="E502" s="32">
        <v>928224465</v>
      </c>
      <c r="F502" s="33" t="s">
        <v>1572</v>
      </c>
    </row>
    <row r="503" spans="1:6" x14ac:dyDescent="0.35">
      <c r="A503" s="48" t="s">
        <v>15</v>
      </c>
      <c r="B503" s="37" t="s">
        <v>1575</v>
      </c>
      <c r="C503" s="31" t="s">
        <v>1576</v>
      </c>
      <c r="D503" s="31" t="s">
        <v>1577</v>
      </c>
      <c r="E503" s="32">
        <v>3217661978</v>
      </c>
      <c r="F503" s="33" t="s">
        <v>1572</v>
      </c>
    </row>
    <row r="504" spans="1:6" x14ac:dyDescent="0.35">
      <c r="A504" s="48" t="s">
        <v>15</v>
      </c>
      <c r="B504" s="37" t="s">
        <v>1578</v>
      </c>
      <c r="C504" s="31" t="s">
        <v>1579</v>
      </c>
      <c r="D504" s="31" t="s">
        <v>1580</v>
      </c>
      <c r="E504" s="32">
        <v>3128961036</v>
      </c>
      <c r="F504" s="33" t="s">
        <v>1572</v>
      </c>
    </row>
    <row r="505" spans="1:6" x14ac:dyDescent="0.35">
      <c r="A505" s="48" t="s">
        <v>15</v>
      </c>
      <c r="B505" s="37" t="s">
        <v>1581</v>
      </c>
      <c r="C505" s="31" t="s">
        <v>1579</v>
      </c>
      <c r="D505" s="31" t="s">
        <v>1582</v>
      </c>
      <c r="E505" s="32">
        <v>3148124993</v>
      </c>
      <c r="F505" s="33" t="s">
        <v>1572</v>
      </c>
    </row>
    <row r="506" spans="1:6" x14ac:dyDescent="0.35">
      <c r="A506" s="48" t="s">
        <v>15</v>
      </c>
      <c r="B506" s="37" t="s">
        <v>1583</v>
      </c>
      <c r="C506" s="31" t="s">
        <v>1579</v>
      </c>
      <c r="D506" s="31" t="s">
        <v>1584</v>
      </c>
      <c r="E506" s="32">
        <v>3017897090</v>
      </c>
      <c r="F506" s="33" t="s">
        <v>1572</v>
      </c>
    </row>
    <row r="507" spans="1:6" x14ac:dyDescent="0.35">
      <c r="A507" s="48" t="s">
        <v>15</v>
      </c>
      <c r="B507" s="37" t="s">
        <v>1585</v>
      </c>
      <c r="C507" s="31" t="s">
        <v>1586</v>
      </c>
      <c r="D507" s="31" t="s">
        <v>1587</v>
      </c>
      <c r="E507" s="32">
        <v>988466734</v>
      </c>
      <c r="F507" s="33" t="s">
        <v>1572</v>
      </c>
    </row>
    <row r="508" spans="1:6" x14ac:dyDescent="0.35">
      <c r="A508" s="48" t="s">
        <v>15</v>
      </c>
      <c r="B508" s="37" t="s">
        <v>1585</v>
      </c>
      <c r="C508" s="31" t="s">
        <v>1588</v>
      </c>
      <c r="D508" s="31" t="s">
        <v>1587</v>
      </c>
      <c r="E508" s="32">
        <v>928466734</v>
      </c>
      <c r="F508" s="33" t="s">
        <v>1572</v>
      </c>
    </row>
    <row r="509" spans="1:6" x14ac:dyDescent="0.35">
      <c r="A509" s="48" t="s">
        <v>15</v>
      </c>
      <c r="B509" s="37" t="s">
        <v>1589</v>
      </c>
      <c r="C509" s="31" t="s">
        <v>1590</v>
      </c>
      <c r="D509" s="31" t="s">
        <v>1591</v>
      </c>
      <c r="E509" s="32">
        <v>928490050</v>
      </c>
      <c r="F509" s="33" t="s">
        <v>1572</v>
      </c>
    </row>
    <row r="510" spans="1:6" x14ac:dyDescent="0.35">
      <c r="A510" s="48" t="s">
        <v>15</v>
      </c>
      <c r="B510" s="37" t="s">
        <v>1592</v>
      </c>
      <c r="C510" s="31" t="s">
        <v>1593</v>
      </c>
      <c r="D510" s="31" t="s">
        <v>1587</v>
      </c>
      <c r="E510" s="32" t="s">
        <v>1594</v>
      </c>
      <c r="F510" s="33" t="s">
        <v>1595</v>
      </c>
    </row>
    <row r="511" spans="1:6" x14ac:dyDescent="0.35">
      <c r="A511" s="48" t="s">
        <v>15</v>
      </c>
      <c r="B511" s="37" t="s">
        <v>1596</v>
      </c>
      <c r="C511" s="31" t="s">
        <v>1597</v>
      </c>
      <c r="D511" s="31" t="s">
        <v>1598</v>
      </c>
      <c r="E511" s="32">
        <v>98258311</v>
      </c>
      <c r="F511" s="33" t="s">
        <v>1572</v>
      </c>
    </row>
    <row r="512" spans="1:6" x14ac:dyDescent="0.35">
      <c r="A512" s="48" t="s">
        <v>15</v>
      </c>
      <c r="B512" s="37" t="s">
        <v>1599</v>
      </c>
      <c r="C512" s="31" t="s">
        <v>1597</v>
      </c>
      <c r="D512" s="31" t="s">
        <v>1600</v>
      </c>
      <c r="E512" s="32">
        <v>98270774</v>
      </c>
      <c r="F512" s="33" t="s">
        <v>1572</v>
      </c>
    </row>
    <row r="513" spans="1:6" x14ac:dyDescent="0.35">
      <c r="A513" s="48" t="s">
        <v>15</v>
      </c>
      <c r="B513" s="37" t="s">
        <v>1601</v>
      </c>
      <c r="C513" s="31" t="s">
        <v>1602</v>
      </c>
      <c r="D513" s="31" t="s">
        <v>1603</v>
      </c>
      <c r="E513" s="32">
        <v>3113392665</v>
      </c>
      <c r="F513" s="33" t="s">
        <v>1572</v>
      </c>
    </row>
    <row r="514" spans="1:6" x14ac:dyDescent="0.35">
      <c r="A514" s="48" t="s">
        <v>15</v>
      </c>
      <c r="B514" s="37" t="s">
        <v>1604</v>
      </c>
      <c r="C514" s="31" t="s">
        <v>1579</v>
      </c>
      <c r="D514" s="31" t="s">
        <v>1605</v>
      </c>
      <c r="E514" s="32">
        <v>3152302911</v>
      </c>
      <c r="F514" s="33" t="s">
        <v>1572</v>
      </c>
    </row>
    <row r="515" spans="1:6" x14ac:dyDescent="0.35">
      <c r="A515" s="48" t="s">
        <v>15</v>
      </c>
      <c r="B515" s="37" t="s">
        <v>1606</v>
      </c>
      <c r="C515" s="31" t="s">
        <v>1597</v>
      </c>
      <c r="D515" s="31" t="s">
        <v>1607</v>
      </c>
      <c r="E515" s="32">
        <v>928259052</v>
      </c>
      <c r="F515" s="33" t="s">
        <v>1572</v>
      </c>
    </row>
    <row r="516" spans="1:6" x14ac:dyDescent="0.35">
      <c r="A516" s="48" t="s">
        <v>15</v>
      </c>
      <c r="B516" s="37" t="s">
        <v>1608</v>
      </c>
      <c r="C516" s="31" t="s">
        <v>1609</v>
      </c>
      <c r="D516" s="31" t="s">
        <v>1610</v>
      </c>
      <c r="E516" s="32" t="s">
        <v>1611</v>
      </c>
      <c r="F516" s="33" t="s">
        <v>1612</v>
      </c>
    </row>
    <row r="517" spans="1:6" x14ac:dyDescent="0.35">
      <c r="A517" s="48" t="s">
        <v>15</v>
      </c>
      <c r="B517" s="37" t="s">
        <v>1613</v>
      </c>
      <c r="C517" s="31" t="s">
        <v>1614</v>
      </c>
      <c r="D517" s="31" t="s">
        <v>1615</v>
      </c>
      <c r="E517" s="32">
        <v>928252507</v>
      </c>
      <c r="F517" s="33" t="s">
        <v>1572</v>
      </c>
    </row>
    <row r="518" spans="1:6" x14ac:dyDescent="0.35">
      <c r="A518" s="48" t="s">
        <v>15</v>
      </c>
      <c r="B518" s="37" t="s">
        <v>1616</v>
      </c>
      <c r="C518" s="31" t="s">
        <v>1617</v>
      </c>
      <c r="D518" s="31" t="s">
        <v>1587</v>
      </c>
      <c r="E518" s="32">
        <v>928252620</v>
      </c>
      <c r="F518" s="33" t="s">
        <v>1572</v>
      </c>
    </row>
    <row r="519" spans="1:6" x14ac:dyDescent="0.35">
      <c r="A519" s="48" t="s">
        <v>15</v>
      </c>
      <c r="B519" s="37" t="s">
        <v>1616</v>
      </c>
      <c r="C519" s="31" t="s">
        <v>1618</v>
      </c>
      <c r="D519" s="31" t="s">
        <v>1619</v>
      </c>
      <c r="E519" s="32">
        <v>6025540113</v>
      </c>
      <c r="F519" s="33" t="s">
        <v>1572</v>
      </c>
    </row>
    <row r="520" spans="1:6" x14ac:dyDescent="0.35">
      <c r="A520" s="48" t="s">
        <v>15</v>
      </c>
      <c r="B520" s="37" t="s">
        <v>1620</v>
      </c>
      <c r="C520" s="31" t="s">
        <v>1621</v>
      </c>
      <c r="D520" s="31" t="s">
        <v>1622</v>
      </c>
      <c r="E520" s="32">
        <v>3148118425</v>
      </c>
      <c r="F520" s="33" t="s">
        <v>1572</v>
      </c>
    </row>
    <row r="521" spans="1:6" x14ac:dyDescent="0.35">
      <c r="A521" s="48" t="s">
        <v>15</v>
      </c>
      <c r="B521" s="37" t="s">
        <v>1623</v>
      </c>
      <c r="C521" s="31" t="s">
        <v>1576</v>
      </c>
      <c r="D521" s="31" t="s">
        <v>1624</v>
      </c>
      <c r="E521" s="32">
        <v>3217661978</v>
      </c>
      <c r="F521" s="33" t="s">
        <v>1572</v>
      </c>
    </row>
    <row r="522" spans="1:6" x14ac:dyDescent="0.35">
      <c r="A522" s="48" t="s">
        <v>15</v>
      </c>
      <c r="B522" s="37" t="s">
        <v>1625</v>
      </c>
      <c r="C522" s="31" t="s">
        <v>1626</v>
      </c>
      <c r="D522" s="31" t="s">
        <v>1627</v>
      </c>
      <c r="E522" s="32">
        <v>3218014086</v>
      </c>
      <c r="F522" s="33" t="s">
        <v>1572</v>
      </c>
    </row>
    <row r="523" spans="1:6" x14ac:dyDescent="0.35">
      <c r="A523" s="48" t="s">
        <v>15</v>
      </c>
      <c r="B523" s="37" t="s">
        <v>1628</v>
      </c>
      <c r="C523" s="31" t="s">
        <v>1579</v>
      </c>
      <c r="D523" s="31" t="s">
        <v>1629</v>
      </c>
      <c r="E523" s="32">
        <v>30137354</v>
      </c>
      <c r="F523" s="33" t="s">
        <v>1572</v>
      </c>
    </row>
    <row r="524" spans="1:6" x14ac:dyDescent="0.35">
      <c r="A524" s="48" t="s">
        <v>15</v>
      </c>
      <c r="B524" s="37" t="s">
        <v>1630</v>
      </c>
      <c r="C524" s="31" t="s">
        <v>1597</v>
      </c>
      <c r="D524" s="31" t="s">
        <v>1631</v>
      </c>
      <c r="E524" s="32">
        <v>928475003</v>
      </c>
      <c r="F524" s="33" t="s">
        <v>1572</v>
      </c>
    </row>
    <row r="525" spans="1:6" x14ac:dyDescent="0.35">
      <c r="A525" s="48" t="s">
        <v>15</v>
      </c>
      <c r="B525" s="37" t="s">
        <v>1632</v>
      </c>
      <c r="C525" s="31" t="s">
        <v>1590</v>
      </c>
      <c r="D525" s="31" t="s">
        <v>1633</v>
      </c>
      <c r="E525" s="32">
        <v>928493002</v>
      </c>
      <c r="F525" s="33" t="s">
        <v>1572</v>
      </c>
    </row>
    <row r="526" spans="1:6" x14ac:dyDescent="0.35">
      <c r="A526" s="48" t="s">
        <v>15</v>
      </c>
      <c r="B526" s="37" t="s">
        <v>1634</v>
      </c>
      <c r="C526" s="31" t="s">
        <v>1635</v>
      </c>
      <c r="D526" s="31" t="s">
        <v>1636</v>
      </c>
      <c r="E526" s="32">
        <v>98268138</v>
      </c>
      <c r="F526" s="33" t="s">
        <v>1572</v>
      </c>
    </row>
    <row r="527" spans="1:6" x14ac:dyDescent="0.35">
      <c r="A527" s="48" t="s">
        <v>15</v>
      </c>
      <c r="B527" s="37" t="s">
        <v>1637</v>
      </c>
      <c r="C527" s="31" t="s">
        <v>1614</v>
      </c>
      <c r="D527" s="31" t="s">
        <v>1638</v>
      </c>
      <c r="E527" s="32">
        <v>928252400</v>
      </c>
      <c r="F527" s="33" t="s">
        <v>1572</v>
      </c>
    </row>
    <row r="528" spans="1:6" x14ac:dyDescent="0.35">
      <c r="A528" s="48" t="s">
        <v>15</v>
      </c>
      <c r="B528" s="37" t="s">
        <v>1639</v>
      </c>
      <c r="C528" s="31" t="s">
        <v>1640</v>
      </c>
      <c r="D528" s="31" t="s">
        <v>1641</v>
      </c>
      <c r="E528" s="32">
        <v>928261333</v>
      </c>
      <c r="F528" s="33" t="s">
        <v>1572</v>
      </c>
    </row>
    <row r="529" spans="1:6" x14ac:dyDescent="0.35">
      <c r="A529" s="48" t="s">
        <v>15</v>
      </c>
      <c r="B529" s="37" t="s">
        <v>1642</v>
      </c>
      <c r="C529" s="31" t="s">
        <v>1593</v>
      </c>
      <c r="D529" s="31" t="s">
        <v>1643</v>
      </c>
      <c r="E529" s="32">
        <v>3206744541</v>
      </c>
      <c r="F529" s="33" t="s">
        <v>1644</v>
      </c>
    </row>
    <row r="530" spans="1:6" x14ac:dyDescent="0.35">
      <c r="A530" s="48" t="s">
        <v>15</v>
      </c>
      <c r="B530" s="37" t="s">
        <v>1642</v>
      </c>
      <c r="C530" s="31" t="s">
        <v>1645</v>
      </c>
      <c r="D530" s="31" t="s">
        <v>1646</v>
      </c>
      <c r="E530" s="32">
        <v>3206744541</v>
      </c>
      <c r="F530" s="33" t="s">
        <v>1644</v>
      </c>
    </row>
    <row r="531" spans="1:6" x14ac:dyDescent="0.35">
      <c r="A531" s="48" t="s">
        <v>15</v>
      </c>
      <c r="B531" s="37" t="s">
        <v>1647</v>
      </c>
      <c r="C531" s="31" t="s">
        <v>1590</v>
      </c>
      <c r="D531" s="31" t="s">
        <v>1648</v>
      </c>
      <c r="E531" s="32" t="s">
        <v>1649</v>
      </c>
      <c r="F531" s="33" t="s">
        <v>1572</v>
      </c>
    </row>
    <row r="532" spans="1:6" x14ac:dyDescent="0.35">
      <c r="A532" s="48" t="s">
        <v>15</v>
      </c>
      <c r="B532" s="37" t="s">
        <v>1647</v>
      </c>
      <c r="C532" s="31" t="s">
        <v>1650</v>
      </c>
      <c r="D532" s="31" t="s">
        <v>1651</v>
      </c>
      <c r="E532" s="32" t="s">
        <v>1652</v>
      </c>
      <c r="F532" s="33" t="s">
        <v>1572</v>
      </c>
    </row>
    <row r="533" spans="1:6" x14ac:dyDescent="0.35">
      <c r="A533" s="48" t="s">
        <v>15</v>
      </c>
      <c r="B533" s="37" t="s">
        <v>1653</v>
      </c>
      <c r="C533" s="31" t="s">
        <v>1654</v>
      </c>
      <c r="D533" s="31" t="s">
        <v>1655</v>
      </c>
      <c r="E533" s="32">
        <v>928282145</v>
      </c>
      <c r="F533" s="33" t="s">
        <v>1572</v>
      </c>
    </row>
    <row r="534" spans="1:6" x14ac:dyDescent="0.35">
      <c r="A534" s="48" t="s">
        <v>15</v>
      </c>
      <c r="B534" s="37" t="s">
        <v>1656</v>
      </c>
      <c r="C534" s="31" t="s">
        <v>1657</v>
      </c>
      <c r="D534" s="31" t="s">
        <v>1658</v>
      </c>
      <c r="E534" s="32" t="s">
        <v>1659</v>
      </c>
      <c r="F534" s="33" t="s">
        <v>1644</v>
      </c>
    </row>
    <row r="535" spans="1:6" x14ac:dyDescent="0.35">
      <c r="A535" s="48" t="s">
        <v>15</v>
      </c>
      <c r="B535" s="37" t="s">
        <v>1656</v>
      </c>
      <c r="C535" s="31" t="s">
        <v>1660</v>
      </c>
      <c r="D535" s="31" t="s">
        <v>1661</v>
      </c>
      <c r="E535" s="32" t="s">
        <v>1662</v>
      </c>
      <c r="F535" s="33" t="s">
        <v>1644</v>
      </c>
    </row>
    <row r="536" spans="1:6" x14ac:dyDescent="0.35">
      <c r="A536" s="48" t="s">
        <v>15</v>
      </c>
      <c r="B536" s="37" t="s">
        <v>1663</v>
      </c>
      <c r="C536" s="31" t="s">
        <v>1664</v>
      </c>
      <c r="D536" s="31" t="s">
        <v>1665</v>
      </c>
      <c r="E536" s="32">
        <v>3148118420</v>
      </c>
      <c r="F536" s="33" t="s">
        <v>1572</v>
      </c>
    </row>
    <row r="537" spans="1:6" x14ac:dyDescent="0.35">
      <c r="A537" s="48" t="s">
        <v>15</v>
      </c>
      <c r="B537" s="37" t="s">
        <v>1666</v>
      </c>
      <c r="C537" s="31" t="s">
        <v>1667</v>
      </c>
      <c r="D537" s="31" t="s">
        <v>1587</v>
      </c>
      <c r="E537" s="32">
        <v>3217661978</v>
      </c>
      <c r="F537" s="33" t="s">
        <v>1572</v>
      </c>
    </row>
    <row r="538" spans="1:6" x14ac:dyDescent="0.35">
      <c r="A538" s="48" t="s">
        <v>15</v>
      </c>
      <c r="B538" s="37" t="s">
        <v>1668</v>
      </c>
      <c r="C538" s="31" t="s">
        <v>1669</v>
      </c>
      <c r="D538" s="31" t="s">
        <v>1670</v>
      </c>
      <c r="E538" s="32">
        <v>3136146763</v>
      </c>
      <c r="F538" s="33" t="s">
        <v>1572</v>
      </c>
    </row>
    <row r="539" spans="1:6" x14ac:dyDescent="0.35">
      <c r="A539" s="48" t="s">
        <v>15</v>
      </c>
      <c r="B539" s="37" t="s">
        <v>1668</v>
      </c>
      <c r="C539" s="31" t="s">
        <v>1671</v>
      </c>
      <c r="D539" s="31" t="s">
        <v>1672</v>
      </c>
      <c r="E539" s="32" t="s">
        <v>1673</v>
      </c>
      <c r="F539" s="33" t="s">
        <v>1572</v>
      </c>
    </row>
    <row r="540" spans="1:6" x14ac:dyDescent="0.35">
      <c r="A540" s="48" t="s">
        <v>15</v>
      </c>
      <c r="B540" s="37" t="s">
        <v>1668</v>
      </c>
      <c r="C540" s="31" t="s">
        <v>1674</v>
      </c>
      <c r="D540" s="31" t="s">
        <v>1675</v>
      </c>
      <c r="E540" s="32">
        <v>31039621</v>
      </c>
      <c r="F540" s="33" t="s">
        <v>1572</v>
      </c>
    </row>
    <row r="541" spans="1:6" x14ac:dyDescent="0.35">
      <c r="A541" s="48" t="s">
        <v>15</v>
      </c>
      <c r="B541" s="37" t="s">
        <v>1668</v>
      </c>
      <c r="C541" s="31" t="s">
        <v>1676</v>
      </c>
      <c r="D541" s="31" t="s">
        <v>1677</v>
      </c>
      <c r="E541" s="32" t="s">
        <v>1673</v>
      </c>
      <c r="F541" s="33" t="s">
        <v>1572</v>
      </c>
    </row>
    <row r="542" spans="1:6" x14ac:dyDescent="0.35">
      <c r="A542" s="48" t="s">
        <v>15</v>
      </c>
      <c r="B542" s="37" t="s">
        <v>1668</v>
      </c>
      <c r="C542" s="31" t="s">
        <v>1678</v>
      </c>
      <c r="D542" s="31" t="s">
        <v>1679</v>
      </c>
      <c r="E542" s="32">
        <v>6025540113</v>
      </c>
      <c r="F542" s="33" t="s">
        <v>1572</v>
      </c>
    </row>
    <row r="543" spans="1:6" x14ac:dyDescent="0.35">
      <c r="A543" s="48" t="s">
        <v>15</v>
      </c>
      <c r="B543" s="37" t="s">
        <v>1680</v>
      </c>
      <c r="C543" s="31" t="s">
        <v>1681</v>
      </c>
      <c r="D543" s="31" t="s">
        <v>1587</v>
      </c>
      <c r="E543" s="32">
        <v>3217661978</v>
      </c>
      <c r="F543" s="33" t="s">
        <v>1572</v>
      </c>
    </row>
    <row r="544" spans="1:6" x14ac:dyDescent="0.35">
      <c r="A544" s="48" t="s">
        <v>15</v>
      </c>
      <c r="B544" s="37" t="s">
        <v>1680</v>
      </c>
      <c r="C544" s="31" t="s">
        <v>1682</v>
      </c>
      <c r="D544" s="31" t="s">
        <v>1587</v>
      </c>
      <c r="E544" s="32">
        <v>3217661978</v>
      </c>
      <c r="F544" s="33" t="s">
        <v>1572</v>
      </c>
    </row>
    <row r="545" spans="1:6" x14ac:dyDescent="0.35">
      <c r="A545" s="48" t="s">
        <v>15</v>
      </c>
      <c r="B545" s="37" t="s">
        <v>1683</v>
      </c>
      <c r="C545" s="31" t="s">
        <v>1590</v>
      </c>
      <c r="D545" s="31" t="s">
        <v>1684</v>
      </c>
      <c r="E545" s="32">
        <v>928251547</v>
      </c>
      <c r="F545" s="33" t="s">
        <v>1572</v>
      </c>
    </row>
    <row r="546" spans="1:6" x14ac:dyDescent="0.35">
      <c r="A546" s="48" t="s">
        <v>15</v>
      </c>
      <c r="B546" s="37" t="s">
        <v>1683</v>
      </c>
      <c r="C546" s="31" t="s">
        <v>1650</v>
      </c>
      <c r="D546" s="31" t="s">
        <v>1685</v>
      </c>
      <c r="E546" s="32">
        <v>3148109587</v>
      </c>
      <c r="F546" s="33" t="s">
        <v>1572</v>
      </c>
    </row>
    <row r="547" spans="1:6" x14ac:dyDescent="0.35">
      <c r="A547" s="48" t="s">
        <v>15</v>
      </c>
      <c r="B547" s="37" t="s">
        <v>1683</v>
      </c>
      <c r="C547" s="31" t="s">
        <v>1686</v>
      </c>
      <c r="D547" s="31" t="s">
        <v>1687</v>
      </c>
      <c r="E547" s="32" t="s">
        <v>1688</v>
      </c>
      <c r="F547" s="33" t="s">
        <v>1572</v>
      </c>
    </row>
    <row r="548" spans="1:6" x14ac:dyDescent="0.35">
      <c r="A548" s="48" t="s">
        <v>15</v>
      </c>
      <c r="B548" s="37" t="s">
        <v>1689</v>
      </c>
      <c r="C548" s="31" t="s">
        <v>1621</v>
      </c>
      <c r="D548" s="31" t="s">
        <v>1690</v>
      </c>
      <c r="E548" s="32">
        <v>3148630772</v>
      </c>
      <c r="F548" s="33" t="s">
        <v>1572</v>
      </c>
    </row>
    <row r="549" spans="1:6" x14ac:dyDescent="0.35">
      <c r="A549" s="48" t="s">
        <v>15</v>
      </c>
      <c r="B549" s="37" t="s">
        <v>1691</v>
      </c>
      <c r="C549" s="31" t="s">
        <v>1586</v>
      </c>
      <c r="D549" s="31" t="s">
        <v>1692</v>
      </c>
      <c r="E549" s="32">
        <v>3105050184</v>
      </c>
      <c r="F549" s="33" t="s">
        <v>1572</v>
      </c>
    </row>
    <row r="550" spans="1:6" x14ac:dyDescent="0.35">
      <c r="A550" s="48" t="s">
        <v>15</v>
      </c>
      <c r="B550" s="37" t="s">
        <v>1693</v>
      </c>
      <c r="C550" s="31" t="s">
        <v>1579</v>
      </c>
      <c r="D550" s="31" t="s">
        <v>1694</v>
      </c>
      <c r="E550" s="32">
        <v>3148923146</v>
      </c>
      <c r="F550" s="33" t="s">
        <v>1572</v>
      </c>
    </row>
    <row r="551" spans="1:6" x14ac:dyDescent="0.35">
      <c r="A551" s="48" t="s">
        <v>15</v>
      </c>
      <c r="B551" s="37" t="s">
        <v>1695</v>
      </c>
      <c r="C551" s="31" t="s">
        <v>1696</v>
      </c>
      <c r="D551" s="31" t="s">
        <v>1697</v>
      </c>
      <c r="E551" s="32">
        <v>3172656073</v>
      </c>
      <c r="F551" s="33" t="s">
        <v>1572</v>
      </c>
    </row>
    <row r="552" spans="1:6" x14ac:dyDescent="0.35">
      <c r="A552" s="48" t="s">
        <v>15</v>
      </c>
      <c r="B552" s="37" t="s">
        <v>1698</v>
      </c>
      <c r="C552" s="31" t="s">
        <v>1626</v>
      </c>
      <c r="D552" s="31" t="s">
        <v>1699</v>
      </c>
      <c r="E552" s="32">
        <v>3218014086</v>
      </c>
      <c r="F552" s="33" t="s">
        <v>1572</v>
      </c>
    </row>
    <row r="553" spans="1:6" x14ac:dyDescent="0.35">
      <c r="A553" s="48" t="s">
        <v>15</v>
      </c>
      <c r="B553" s="37" t="s">
        <v>1700</v>
      </c>
      <c r="C553" s="31" t="s">
        <v>1701</v>
      </c>
      <c r="D553" s="31" t="s">
        <v>1587</v>
      </c>
      <c r="E553" s="32">
        <v>928498265</v>
      </c>
      <c r="F553" s="33" t="s">
        <v>1572</v>
      </c>
    </row>
    <row r="554" spans="1:6" x14ac:dyDescent="0.35">
      <c r="A554" s="48" t="s">
        <v>15</v>
      </c>
      <c r="B554" s="37" t="s">
        <v>1700</v>
      </c>
      <c r="C554" s="31" t="s">
        <v>1702</v>
      </c>
      <c r="D554" s="31" t="s">
        <v>1587</v>
      </c>
      <c r="E554" s="32">
        <v>928498265</v>
      </c>
      <c r="F554" s="33" t="s">
        <v>1572</v>
      </c>
    </row>
    <row r="555" spans="1:6" x14ac:dyDescent="0.35">
      <c r="A555" s="48" t="s">
        <v>15</v>
      </c>
      <c r="B555" s="37" t="s">
        <v>1700</v>
      </c>
      <c r="C555" s="31" t="s">
        <v>1703</v>
      </c>
      <c r="D555" s="31" t="s">
        <v>1704</v>
      </c>
      <c r="E555" s="32">
        <v>6025540113</v>
      </c>
      <c r="F555" s="33" t="s">
        <v>1572</v>
      </c>
    </row>
    <row r="556" spans="1:6" x14ac:dyDescent="0.35">
      <c r="A556" s="48" t="s">
        <v>15</v>
      </c>
      <c r="B556" s="37" t="s">
        <v>1700</v>
      </c>
      <c r="C556" s="31" t="s">
        <v>1705</v>
      </c>
      <c r="D556" s="31" t="s">
        <v>1706</v>
      </c>
      <c r="E556" s="32">
        <v>6025540113</v>
      </c>
      <c r="F556" s="33" t="s">
        <v>1572</v>
      </c>
    </row>
    <row r="557" spans="1:6" x14ac:dyDescent="0.35">
      <c r="A557" s="48" t="s">
        <v>15</v>
      </c>
      <c r="B557" s="37" t="s">
        <v>1707</v>
      </c>
      <c r="C557" s="31" t="s">
        <v>1593</v>
      </c>
      <c r="D557" s="31" t="s">
        <v>1708</v>
      </c>
      <c r="E557" s="32" t="s">
        <v>1709</v>
      </c>
      <c r="F557" s="33" t="s">
        <v>1644</v>
      </c>
    </row>
    <row r="558" spans="1:6" x14ac:dyDescent="0.35">
      <c r="A558" s="48" t="s">
        <v>15</v>
      </c>
      <c r="B558" s="37" t="s">
        <v>1710</v>
      </c>
      <c r="C558" s="31" t="s">
        <v>1635</v>
      </c>
      <c r="D558" s="31" t="s">
        <v>1711</v>
      </c>
      <c r="E558" s="32">
        <v>928486222</v>
      </c>
      <c r="F558" s="33" t="s">
        <v>1572</v>
      </c>
    </row>
    <row r="559" spans="1:6" x14ac:dyDescent="0.35">
      <c r="A559" s="48" t="s">
        <v>1712</v>
      </c>
      <c r="B559" s="37" t="s">
        <v>1713</v>
      </c>
      <c r="C559" s="34" t="s">
        <v>1714</v>
      </c>
      <c r="D559" s="34" t="s">
        <v>1713</v>
      </c>
      <c r="E559" s="41">
        <v>3148018785</v>
      </c>
      <c r="F559" s="33" t="s">
        <v>1715</v>
      </c>
    </row>
    <row r="560" spans="1:6" ht="34" x14ac:dyDescent="0.35">
      <c r="A560" s="48" t="s">
        <v>1712</v>
      </c>
      <c r="B560" s="37" t="s">
        <v>1716</v>
      </c>
      <c r="C560" s="34" t="s">
        <v>1717</v>
      </c>
      <c r="D560" s="34" t="s">
        <v>1718</v>
      </c>
      <c r="E560" s="41"/>
      <c r="F560" s="33" t="s">
        <v>1719</v>
      </c>
    </row>
    <row r="561" spans="1:6" ht="34" x14ac:dyDescent="0.35">
      <c r="A561" s="48" t="s">
        <v>1712</v>
      </c>
      <c r="B561" s="37" t="s">
        <v>1720</v>
      </c>
      <c r="C561" s="34" t="s">
        <v>1721</v>
      </c>
      <c r="D561" s="34" t="s">
        <v>1722</v>
      </c>
      <c r="E561" s="41"/>
      <c r="F561" s="33" t="s">
        <v>1723</v>
      </c>
    </row>
    <row r="562" spans="1:6" x14ac:dyDescent="0.35">
      <c r="A562" s="48" t="s">
        <v>1712</v>
      </c>
      <c r="B562" s="37" t="s">
        <v>1724</v>
      </c>
      <c r="C562" s="34" t="s">
        <v>1725</v>
      </c>
      <c r="D562" s="34" t="s">
        <v>1726</v>
      </c>
      <c r="E562" s="41"/>
      <c r="F562" s="33" t="s">
        <v>1723</v>
      </c>
    </row>
    <row r="563" spans="1:6" ht="34" x14ac:dyDescent="0.35">
      <c r="A563" s="48" t="s">
        <v>1712</v>
      </c>
      <c r="B563" s="37" t="s">
        <v>1716</v>
      </c>
      <c r="C563" s="34" t="s">
        <v>1727</v>
      </c>
      <c r="D563" s="34" t="s">
        <v>1728</v>
      </c>
      <c r="E563" s="41"/>
      <c r="F563" s="33" t="s">
        <v>1723</v>
      </c>
    </row>
    <row r="564" spans="1:6" x14ac:dyDescent="0.35">
      <c r="A564" s="48" t="s">
        <v>16</v>
      </c>
      <c r="B564" s="37" t="s">
        <v>1729</v>
      </c>
      <c r="C564" s="34" t="s">
        <v>1730</v>
      </c>
      <c r="D564" s="34" t="s">
        <v>1731</v>
      </c>
      <c r="E564" s="41">
        <v>3137203176</v>
      </c>
      <c r="F564" s="33" t="s">
        <v>1732</v>
      </c>
    </row>
    <row r="565" spans="1:6" ht="34" x14ac:dyDescent="0.35">
      <c r="A565" s="84" t="s">
        <v>16</v>
      </c>
      <c r="B565" s="85" t="s">
        <v>1733</v>
      </c>
      <c r="C565" s="34" t="s">
        <v>1734</v>
      </c>
      <c r="D565" s="34" t="s">
        <v>1735</v>
      </c>
      <c r="E565" s="41">
        <v>5255895</v>
      </c>
      <c r="F565" s="33" t="s">
        <v>1736</v>
      </c>
    </row>
    <row r="566" spans="1:6" ht="34" x14ac:dyDescent="0.35">
      <c r="A566" s="84"/>
      <c r="B566" s="85"/>
      <c r="C566" s="34" t="s">
        <v>1737</v>
      </c>
      <c r="D566" s="34" t="s">
        <v>1738</v>
      </c>
      <c r="E566" s="41"/>
      <c r="F566" s="33" t="s">
        <v>1739</v>
      </c>
    </row>
    <row r="567" spans="1:6" ht="34" x14ac:dyDescent="0.35">
      <c r="A567" s="84"/>
      <c r="B567" s="85"/>
      <c r="C567" s="34" t="s">
        <v>1737</v>
      </c>
      <c r="D567" s="34" t="s">
        <v>1740</v>
      </c>
      <c r="E567" s="41"/>
      <c r="F567" s="33" t="s">
        <v>1739</v>
      </c>
    </row>
    <row r="568" spans="1:6" x14ac:dyDescent="0.35">
      <c r="A568" s="84" t="s">
        <v>16</v>
      </c>
      <c r="B568" s="85" t="s">
        <v>1741</v>
      </c>
      <c r="C568" s="34" t="s">
        <v>1742</v>
      </c>
      <c r="D568" s="34" t="s">
        <v>1743</v>
      </c>
      <c r="E568" s="41" t="s">
        <v>1744</v>
      </c>
      <c r="F568" s="33" t="s">
        <v>1745</v>
      </c>
    </row>
    <row r="569" spans="1:6" x14ac:dyDescent="0.35">
      <c r="A569" s="84"/>
      <c r="B569" s="85"/>
      <c r="C569" s="34" t="s">
        <v>1746</v>
      </c>
      <c r="D569" s="34" t="s">
        <v>1747</v>
      </c>
      <c r="E569" s="41" t="str">
        <f>E568</f>
        <v>(601) 5683072</v>
      </c>
      <c r="F569" s="33" t="str">
        <f>F568</f>
        <v xml:space="preserve">08:00 AM A 4:00 PM </v>
      </c>
    </row>
    <row r="570" spans="1:6" x14ac:dyDescent="0.35">
      <c r="A570" s="84"/>
      <c r="B570" s="85"/>
      <c r="C570" s="34" t="s">
        <v>1748</v>
      </c>
      <c r="D570" s="34" t="s">
        <v>1747</v>
      </c>
      <c r="E570" s="41" t="str">
        <f t="shared" ref="E570:F572" si="0">E569</f>
        <v>(601) 5683072</v>
      </c>
      <c r="F570" s="33" t="str">
        <f t="shared" si="0"/>
        <v xml:space="preserve">08:00 AM A 4:00 PM </v>
      </c>
    </row>
    <row r="571" spans="1:6" x14ac:dyDescent="0.35">
      <c r="A571" s="84"/>
      <c r="B571" s="85"/>
      <c r="C571" s="34" t="s">
        <v>1749</v>
      </c>
      <c r="D571" s="34" t="s">
        <v>1747</v>
      </c>
      <c r="E571" s="41" t="str">
        <f t="shared" si="0"/>
        <v>(601) 5683072</v>
      </c>
      <c r="F571" s="33" t="str">
        <f t="shared" si="0"/>
        <v xml:space="preserve">08:00 AM A 4:00 PM </v>
      </c>
    </row>
    <row r="572" spans="1:6" x14ac:dyDescent="0.35">
      <c r="A572" s="84"/>
      <c r="B572" s="85"/>
      <c r="C572" s="34" t="s">
        <v>1750</v>
      </c>
      <c r="D572" s="34" t="s">
        <v>1747</v>
      </c>
      <c r="E572" s="41" t="str">
        <f t="shared" si="0"/>
        <v>(601) 5683072</v>
      </c>
      <c r="F572" s="33" t="str">
        <f t="shared" si="0"/>
        <v xml:space="preserve">08:00 AM A 4:00 PM </v>
      </c>
    </row>
    <row r="573" spans="1:6" x14ac:dyDescent="0.35">
      <c r="A573" s="48" t="s">
        <v>16</v>
      </c>
      <c r="B573" s="37" t="s">
        <v>1751</v>
      </c>
      <c r="C573" s="34" t="s">
        <v>1752</v>
      </c>
      <c r="D573" s="34" t="s">
        <v>1753</v>
      </c>
      <c r="E573" s="41">
        <v>5619075</v>
      </c>
      <c r="F573" s="33" t="s">
        <v>1754</v>
      </c>
    </row>
    <row r="574" spans="1:6" x14ac:dyDescent="0.35">
      <c r="A574" s="48" t="s">
        <v>16</v>
      </c>
      <c r="B574" s="37" t="s">
        <v>1755</v>
      </c>
      <c r="C574" s="34" t="s">
        <v>1756</v>
      </c>
      <c r="D574" s="34" t="s">
        <v>1757</v>
      </c>
      <c r="E574" s="41" t="s">
        <v>1758</v>
      </c>
      <c r="F574" s="33" t="s">
        <v>1759</v>
      </c>
    </row>
    <row r="575" spans="1:6" ht="34" x14ac:dyDescent="0.35">
      <c r="A575" s="48" t="s">
        <v>16</v>
      </c>
      <c r="B575" s="37" t="s">
        <v>1760</v>
      </c>
      <c r="C575" s="34" t="s">
        <v>1761</v>
      </c>
      <c r="D575" s="34" t="s">
        <v>1762</v>
      </c>
      <c r="E575" s="41">
        <v>3176588164</v>
      </c>
      <c r="F575" s="33" t="s">
        <v>1763</v>
      </c>
    </row>
    <row r="576" spans="1:6" x14ac:dyDescent="0.35">
      <c r="A576" s="48" t="s">
        <v>16</v>
      </c>
      <c r="B576" s="37" t="s">
        <v>1764</v>
      </c>
      <c r="C576" s="34" t="s">
        <v>1765</v>
      </c>
      <c r="D576" s="34" t="s">
        <v>1766</v>
      </c>
      <c r="E576" s="41">
        <v>3234477050</v>
      </c>
      <c r="F576" s="33" t="s">
        <v>1767</v>
      </c>
    </row>
    <row r="577" spans="1:6" x14ac:dyDescent="0.35">
      <c r="A577" s="48" t="s">
        <v>16</v>
      </c>
      <c r="B577" s="85" t="s">
        <v>1768</v>
      </c>
      <c r="C577" s="34" t="s">
        <v>1769</v>
      </c>
      <c r="D577" s="34" t="s">
        <v>1770</v>
      </c>
      <c r="E577" s="41">
        <v>3176356127</v>
      </c>
      <c r="F577" s="33" t="s">
        <v>1771</v>
      </c>
    </row>
    <row r="578" spans="1:6" x14ac:dyDescent="0.35">
      <c r="A578" s="48" t="s">
        <v>16</v>
      </c>
      <c r="B578" s="85"/>
      <c r="C578" s="34" t="s">
        <v>1468</v>
      </c>
      <c r="D578" s="34" t="s">
        <v>1772</v>
      </c>
      <c r="E578" s="41">
        <v>3106642905</v>
      </c>
      <c r="F578" s="33" t="s">
        <v>1771</v>
      </c>
    </row>
    <row r="579" spans="1:6" x14ac:dyDescent="0.35">
      <c r="A579" s="48" t="s">
        <v>16</v>
      </c>
      <c r="B579" s="85" t="s">
        <v>1773</v>
      </c>
      <c r="C579" s="34" t="s">
        <v>1774</v>
      </c>
      <c r="D579" s="34"/>
      <c r="E579" s="41"/>
      <c r="F579" s="33" t="s">
        <v>1775</v>
      </c>
    </row>
    <row r="580" spans="1:6" ht="34" x14ac:dyDescent="0.35">
      <c r="A580" s="48" t="s">
        <v>16</v>
      </c>
      <c r="B580" s="85"/>
      <c r="C580" s="34" t="s">
        <v>1776</v>
      </c>
      <c r="D580" s="34" t="s">
        <v>1777</v>
      </c>
      <c r="E580" s="41" t="s">
        <v>1778</v>
      </c>
      <c r="F580" s="33" t="s">
        <v>1779</v>
      </c>
    </row>
    <row r="581" spans="1:6" x14ac:dyDescent="0.35">
      <c r="A581" s="48" t="s">
        <v>16</v>
      </c>
      <c r="B581" s="37" t="s">
        <v>1720</v>
      </c>
      <c r="C581" s="34" t="s">
        <v>1780</v>
      </c>
      <c r="D581" s="86" t="s">
        <v>1781</v>
      </c>
      <c r="E581" s="41">
        <v>3186887944</v>
      </c>
      <c r="F581" s="33" t="s">
        <v>1782</v>
      </c>
    </row>
    <row r="582" spans="1:6" x14ac:dyDescent="0.35">
      <c r="A582" s="84" t="s">
        <v>16</v>
      </c>
      <c r="B582" s="85" t="s">
        <v>1783</v>
      </c>
      <c r="C582" s="34" t="s">
        <v>1784</v>
      </c>
      <c r="D582" s="34" t="s">
        <v>1785</v>
      </c>
      <c r="E582" s="41">
        <v>3147397618</v>
      </c>
      <c r="F582" s="33" t="s">
        <v>1786</v>
      </c>
    </row>
    <row r="583" spans="1:6" x14ac:dyDescent="0.35">
      <c r="A583" s="84"/>
      <c r="B583" s="85"/>
      <c r="C583" s="34" t="s">
        <v>1787</v>
      </c>
      <c r="D583" s="34" t="s">
        <v>1788</v>
      </c>
      <c r="E583" s="41">
        <v>3147381433</v>
      </c>
      <c r="F583" s="33" t="s">
        <v>1786</v>
      </c>
    </row>
    <row r="584" spans="1:6" x14ac:dyDescent="0.35">
      <c r="A584" s="48" t="s">
        <v>16</v>
      </c>
      <c r="B584" s="85" t="s">
        <v>1789</v>
      </c>
      <c r="C584" s="31" t="s">
        <v>1790</v>
      </c>
      <c r="D584" s="31" t="s">
        <v>1791</v>
      </c>
      <c r="E584" s="87">
        <v>3107959391</v>
      </c>
      <c r="F584" s="42" t="s">
        <v>1792</v>
      </c>
    </row>
    <row r="585" spans="1:6" x14ac:dyDescent="0.35">
      <c r="A585" s="48" t="s">
        <v>16</v>
      </c>
      <c r="B585" s="85"/>
      <c r="C585" s="31" t="s">
        <v>1793</v>
      </c>
      <c r="D585" s="31" t="s">
        <v>1791</v>
      </c>
      <c r="E585" s="87"/>
      <c r="F585" s="42"/>
    </row>
    <row r="586" spans="1:6" x14ac:dyDescent="0.35">
      <c r="A586" s="48" t="s">
        <v>16</v>
      </c>
      <c r="B586" s="85"/>
      <c r="C586" s="31" t="s">
        <v>1794</v>
      </c>
      <c r="D586" s="31" t="s">
        <v>1795</v>
      </c>
      <c r="E586" s="87"/>
      <c r="F586" s="42"/>
    </row>
    <row r="587" spans="1:6" ht="34" x14ac:dyDescent="0.35">
      <c r="A587" s="48" t="s">
        <v>16</v>
      </c>
      <c r="B587" s="37" t="s">
        <v>1796</v>
      </c>
      <c r="C587" s="88" t="s">
        <v>1797</v>
      </c>
      <c r="D587" s="34" t="s">
        <v>1798</v>
      </c>
      <c r="E587" s="89">
        <v>3112947834</v>
      </c>
      <c r="F587" s="90" t="s">
        <v>1799</v>
      </c>
    </row>
    <row r="588" spans="1:6" ht="34" x14ac:dyDescent="0.35">
      <c r="A588" s="48" t="s">
        <v>16</v>
      </c>
      <c r="B588" s="37" t="s">
        <v>1796</v>
      </c>
      <c r="C588" s="88" t="s">
        <v>1800</v>
      </c>
      <c r="D588" s="34" t="s">
        <v>1801</v>
      </c>
      <c r="E588" s="89">
        <v>3186229254</v>
      </c>
      <c r="F588" s="90" t="s">
        <v>1802</v>
      </c>
    </row>
    <row r="589" spans="1:6" ht="18.5" x14ac:dyDescent="0.35">
      <c r="A589" s="48" t="s">
        <v>16</v>
      </c>
      <c r="B589" s="37" t="s">
        <v>1796</v>
      </c>
      <c r="C589" s="88" t="s">
        <v>1803</v>
      </c>
      <c r="D589" s="34" t="s">
        <v>1804</v>
      </c>
      <c r="E589" s="89">
        <v>3209758430</v>
      </c>
      <c r="F589" s="90" t="s">
        <v>6045</v>
      </c>
    </row>
    <row r="590" spans="1:6" ht="37" x14ac:dyDescent="0.35">
      <c r="A590" s="48" t="s">
        <v>16</v>
      </c>
      <c r="B590" s="37" t="s">
        <v>1796</v>
      </c>
      <c r="C590" s="88" t="s">
        <v>1805</v>
      </c>
      <c r="D590" s="34" t="s">
        <v>1806</v>
      </c>
      <c r="E590" s="89">
        <v>3015243712</v>
      </c>
      <c r="F590" s="90" t="s">
        <v>1807</v>
      </c>
    </row>
    <row r="591" spans="1:6" ht="18.5" x14ac:dyDescent="0.35">
      <c r="A591" s="48" t="s">
        <v>16</v>
      </c>
      <c r="B591" s="37" t="s">
        <v>1796</v>
      </c>
      <c r="C591" s="88" t="s">
        <v>1808</v>
      </c>
      <c r="D591" s="34" t="s">
        <v>1809</v>
      </c>
      <c r="E591" s="91">
        <v>3106042360</v>
      </c>
      <c r="F591" s="90" t="s">
        <v>1810</v>
      </c>
    </row>
    <row r="592" spans="1:6" ht="18.5" x14ac:dyDescent="0.35">
      <c r="A592" s="48" t="s">
        <v>16</v>
      </c>
      <c r="B592" s="37" t="s">
        <v>1796</v>
      </c>
      <c r="C592" s="88"/>
      <c r="D592" s="34" t="s">
        <v>1809</v>
      </c>
      <c r="E592" s="91"/>
      <c r="F592" s="90" t="s">
        <v>1811</v>
      </c>
    </row>
    <row r="593" spans="1:6" ht="18.5" x14ac:dyDescent="0.35">
      <c r="A593" s="48" t="s">
        <v>16</v>
      </c>
      <c r="B593" s="37" t="s">
        <v>1796</v>
      </c>
      <c r="C593" s="88"/>
      <c r="D593" s="34" t="s">
        <v>1809</v>
      </c>
      <c r="E593" s="91"/>
      <c r="F593" s="90" t="s">
        <v>1812</v>
      </c>
    </row>
    <row r="594" spans="1:6" ht="18.5" x14ac:dyDescent="0.35">
      <c r="A594" s="48" t="s">
        <v>16</v>
      </c>
      <c r="B594" s="37" t="s">
        <v>1796</v>
      </c>
      <c r="C594" s="88"/>
      <c r="D594" s="34" t="s">
        <v>1813</v>
      </c>
      <c r="E594" s="91"/>
      <c r="F594" s="90" t="s">
        <v>1814</v>
      </c>
    </row>
    <row r="595" spans="1:6" ht="18.5" x14ac:dyDescent="0.35">
      <c r="A595" s="48" t="s">
        <v>16</v>
      </c>
      <c r="B595" s="37" t="s">
        <v>1796</v>
      </c>
      <c r="C595" s="88" t="s">
        <v>1815</v>
      </c>
      <c r="D595" s="34" t="s">
        <v>1816</v>
      </c>
      <c r="E595" s="89">
        <v>3022042430</v>
      </c>
      <c r="F595" s="92" t="s">
        <v>1817</v>
      </c>
    </row>
    <row r="596" spans="1:6" ht="34" x14ac:dyDescent="0.35">
      <c r="A596" s="48" t="s">
        <v>16</v>
      </c>
      <c r="B596" s="37" t="s">
        <v>1796</v>
      </c>
      <c r="C596" s="88" t="s">
        <v>1818</v>
      </c>
      <c r="D596" s="34" t="s">
        <v>1819</v>
      </c>
      <c r="E596" s="89">
        <v>3217434564</v>
      </c>
      <c r="F596" s="93" t="s">
        <v>1820</v>
      </c>
    </row>
    <row r="597" spans="1:6" ht="18.5" x14ac:dyDescent="0.35">
      <c r="A597" s="48" t="s">
        <v>16</v>
      </c>
      <c r="B597" s="37" t="s">
        <v>1796</v>
      </c>
      <c r="C597" s="88" t="s">
        <v>1821</v>
      </c>
      <c r="D597" s="34" t="s">
        <v>1822</v>
      </c>
      <c r="E597" s="89">
        <v>3148055148</v>
      </c>
      <c r="F597" s="90" t="s">
        <v>1823</v>
      </c>
    </row>
    <row r="598" spans="1:6" ht="18.5" x14ac:dyDescent="0.35">
      <c r="A598" s="48" t="s">
        <v>16</v>
      </c>
      <c r="B598" s="37" t="s">
        <v>1796</v>
      </c>
      <c r="C598" s="88" t="s">
        <v>1824</v>
      </c>
      <c r="D598" s="34" t="s">
        <v>1825</v>
      </c>
      <c r="E598" s="89">
        <v>3015220650</v>
      </c>
      <c r="F598" s="90" t="s">
        <v>1826</v>
      </c>
    </row>
    <row r="599" spans="1:6" ht="18.5" x14ac:dyDescent="0.35">
      <c r="A599" s="48" t="s">
        <v>16</v>
      </c>
      <c r="B599" s="37" t="s">
        <v>1796</v>
      </c>
      <c r="C599" s="88" t="s">
        <v>1827</v>
      </c>
      <c r="D599" s="34" t="s">
        <v>1828</v>
      </c>
      <c r="E599" s="94">
        <v>3172909488</v>
      </c>
      <c r="F599" s="90" t="s">
        <v>1829</v>
      </c>
    </row>
    <row r="600" spans="1:6" x14ac:dyDescent="0.35">
      <c r="A600" s="48" t="s">
        <v>16</v>
      </c>
      <c r="B600" s="37" t="s">
        <v>1796</v>
      </c>
      <c r="C600" s="95" t="s">
        <v>1830</v>
      </c>
      <c r="D600" s="34" t="s">
        <v>1831</v>
      </c>
      <c r="E600" s="91">
        <v>3046497677</v>
      </c>
      <c r="F600" s="96" t="s">
        <v>1832</v>
      </c>
    </row>
    <row r="601" spans="1:6" x14ac:dyDescent="0.35">
      <c r="A601" s="48" t="s">
        <v>16</v>
      </c>
      <c r="B601" s="37" t="s">
        <v>1796</v>
      </c>
      <c r="C601" s="95" t="s">
        <v>1833</v>
      </c>
      <c r="D601" s="34" t="s">
        <v>1834</v>
      </c>
      <c r="E601" s="91"/>
      <c r="F601" s="96"/>
    </row>
    <row r="602" spans="1:6" x14ac:dyDescent="0.35">
      <c r="A602" s="48" t="s">
        <v>16</v>
      </c>
      <c r="B602" s="37" t="s">
        <v>1796</v>
      </c>
      <c r="C602" s="95" t="s">
        <v>1835</v>
      </c>
      <c r="D602" s="34" t="s">
        <v>1836</v>
      </c>
      <c r="E602" s="91"/>
      <c r="F602" s="96"/>
    </row>
    <row r="603" spans="1:6" x14ac:dyDescent="0.35">
      <c r="A603" s="48" t="s">
        <v>16</v>
      </c>
      <c r="B603" s="37" t="s">
        <v>1796</v>
      </c>
      <c r="C603" s="95" t="s">
        <v>1837</v>
      </c>
      <c r="D603" s="34" t="s">
        <v>1838</v>
      </c>
      <c r="E603" s="91"/>
      <c r="F603" s="96"/>
    </row>
    <row r="604" spans="1:6" ht="34" x14ac:dyDescent="0.35">
      <c r="A604" s="48" t="s">
        <v>16</v>
      </c>
      <c r="B604" s="37" t="s">
        <v>1796</v>
      </c>
      <c r="C604" s="95" t="s">
        <v>1839</v>
      </c>
      <c r="D604" s="34" t="s">
        <v>1840</v>
      </c>
      <c r="E604" s="91"/>
      <c r="F604" s="96"/>
    </row>
    <row r="605" spans="1:6" x14ac:dyDescent="0.35">
      <c r="A605" s="48" t="s">
        <v>16</v>
      </c>
      <c r="B605" s="37" t="s">
        <v>1796</v>
      </c>
      <c r="C605" s="95" t="s">
        <v>1841</v>
      </c>
      <c r="D605" s="34" t="s">
        <v>1842</v>
      </c>
      <c r="E605" s="91"/>
      <c r="F605" s="96"/>
    </row>
    <row r="606" spans="1:6" x14ac:dyDescent="0.35">
      <c r="A606" s="48" t="s">
        <v>16</v>
      </c>
      <c r="B606" s="37" t="s">
        <v>1796</v>
      </c>
      <c r="C606" s="95" t="s">
        <v>1843</v>
      </c>
      <c r="D606" s="34" t="s">
        <v>1842</v>
      </c>
      <c r="E606" s="91"/>
      <c r="F606" s="96"/>
    </row>
    <row r="607" spans="1:6" x14ac:dyDescent="0.35">
      <c r="A607" s="48" t="s">
        <v>16</v>
      </c>
      <c r="B607" s="37" t="s">
        <v>1796</v>
      </c>
      <c r="C607" s="95" t="s">
        <v>1844</v>
      </c>
      <c r="D607" s="34" t="s">
        <v>1842</v>
      </c>
      <c r="E607" s="91"/>
      <c r="F607" s="96"/>
    </row>
    <row r="608" spans="1:6" ht="34" x14ac:dyDescent="0.35">
      <c r="A608" s="48" t="s">
        <v>16</v>
      </c>
      <c r="B608" s="37" t="s">
        <v>1845</v>
      </c>
      <c r="C608" s="34" t="s">
        <v>1846</v>
      </c>
      <c r="D608" s="34" t="s">
        <v>1847</v>
      </c>
      <c r="E608" s="41">
        <v>3175182081</v>
      </c>
      <c r="F608" s="33" t="s">
        <v>1848</v>
      </c>
    </row>
    <row r="609" spans="1:6" x14ac:dyDescent="0.35">
      <c r="A609" s="48" t="s">
        <v>16</v>
      </c>
      <c r="B609" s="37" t="s">
        <v>1849</v>
      </c>
      <c r="C609" s="34" t="s">
        <v>1850</v>
      </c>
      <c r="D609" s="34" t="s">
        <v>1851</v>
      </c>
      <c r="E609" s="41">
        <v>3188431515</v>
      </c>
      <c r="F609" s="33" t="s">
        <v>1852</v>
      </c>
    </row>
    <row r="610" spans="1:6" ht="34" x14ac:dyDescent="0.35">
      <c r="A610" s="48" t="s">
        <v>16</v>
      </c>
      <c r="B610" s="37" t="s">
        <v>1849</v>
      </c>
      <c r="C610" s="34" t="s">
        <v>1853</v>
      </c>
      <c r="D610" s="34" t="s">
        <v>1854</v>
      </c>
      <c r="E610" s="41" t="s">
        <v>5511</v>
      </c>
      <c r="F610" s="33" t="s">
        <v>1852</v>
      </c>
    </row>
    <row r="611" spans="1:6" x14ac:dyDescent="0.35">
      <c r="A611" s="48" t="s">
        <v>16</v>
      </c>
      <c r="B611" s="37" t="s">
        <v>1849</v>
      </c>
      <c r="C611" s="34" t="s">
        <v>1855</v>
      </c>
      <c r="D611" s="34" t="s">
        <v>1856</v>
      </c>
      <c r="E611" s="41">
        <v>3017953197</v>
      </c>
      <c r="F611" s="33" t="s">
        <v>1857</v>
      </c>
    </row>
    <row r="612" spans="1:6" x14ac:dyDescent="0.35">
      <c r="A612" s="48" t="s">
        <v>16</v>
      </c>
      <c r="B612" s="37" t="s">
        <v>1849</v>
      </c>
      <c r="C612" s="34" t="s">
        <v>1858</v>
      </c>
      <c r="D612" s="34" t="s">
        <v>1859</v>
      </c>
      <c r="E612" s="41">
        <v>322553215</v>
      </c>
      <c r="F612" s="33" t="s">
        <v>1857</v>
      </c>
    </row>
    <row r="613" spans="1:6" x14ac:dyDescent="0.35">
      <c r="A613" s="48" t="s">
        <v>16</v>
      </c>
      <c r="B613" s="37" t="s">
        <v>1849</v>
      </c>
      <c r="C613" s="34" t="s">
        <v>1860</v>
      </c>
      <c r="D613" s="34" t="s">
        <v>1861</v>
      </c>
      <c r="E613" s="41">
        <v>322553215</v>
      </c>
      <c r="F613" s="33" t="s">
        <v>1857</v>
      </c>
    </row>
    <row r="614" spans="1:6" x14ac:dyDescent="0.35">
      <c r="A614" s="48" t="s">
        <v>16</v>
      </c>
      <c r="B614" s="37" t="s">
        <v>1849</v>
      </c>
      <c r="C614" s="34" t="s">
        <v>1862</v>
      </c>
      <c r="D614" s="34" t="s">
        <v>1863</v>
      </c>
      <c r="E614" s="41">
        <v>322553215</v>
      </c>
      <c r="F614" s="33" t="s">
        <v>1857</v>
      </c>
    </row>
    <row r="615" spans="1:6" x14ac:dyDescent="0.35">
      <c r="A615" s="48" t="s">
        <v>16</v>
      </c>
      <c r="B615" s="85" t="s">
        <v>1864</v>
      </c>
      <c r="C615" s="34" t="s">
        <v>1865</v>
      </c>
      <c r="D615" s="34" t="s">
        <v>1866</v>
      </c>
      <c r="E615" s="41">
        <v>3148462374</v>
      </c>
      <c r="F615" s="33" t="s">
        <v>1867</v>
      </c>
    </row>
    <row r="616" spans="1:6" x14ac:dyDescent="0.35">
      <c r="A616" s="48" t="s">
        <v>16</v>
      </c>
      <c r="B616" s="85"/>
      <c r="C616" s="34" t="s">
        <v>1868</v>
      </c>
      <c r="D616" s="34" t="s">
        <v>1869</v>
      </c>
      <c r="E616" s="41">
        <v>3148462374</v>
      </c>
      <c r="F616" s="33" t="s">
        <v>1867</v>
      </c>
    </row>
    <row r="617" spans="1:6" ht="34" x14ac:dyDescent="0.35">
      <c r="A617" s="48" t="s">
        <v>16</v>
      </c>
      <c r="B617" s="37" t="s">
        <v>1870</v>
      </c>
      <c r="C617" s="34" t="s">
        <v>1871</v>
      </c>
      <c r="D617" s="34" t="s">
        <v>1872</v>
      </c>
      <c r="E617" s="41">
        <v>3135020137</v>
      </c>
      <c r="F617" s="33" t="s">
        <v>1873</v>
      </c>
    </row>
    <row r="618" spans="1:6" ht="34" x14ac:dyDescent="0.35">
      <c r="A618" s="48" t="s">
        <v>16</v>
      </c>
      <c r="B618" s="37" t="s">
        <v>1874</v>
      </c>
      <c r="C618" s="34" t="s">
        <v>1875</v>
      </c>
      <c r="D618" s="34" t="s">
        <v>1876</v>
      </c>
      <c r="E618" s="41" t="s">
        <v>1877</v>
      </c>
      <c r="F618" s="33" t="s">
        <v>1878</v>
      </c>
    </row>
    <row r="619" spans="1:6" x14ac:dyDescent="0.35">
      <c r="A619" s="48" t="s">
        <v>16</v>
      </c>
      <c r="B619" s="56" t="s">
        <v>1879</v>
      </c>
      <c r="C619" s="97" t="s">
        <v>1880</v>
      </c>
      <c r="D619" s="97" t="s">
        <v>1881</v>
      </c>
      <c r="E619" s="98">
        <v>3162444542</v>
      </c>
      <c r="F619" s="99" t="s">
        <v>1882</v>
      </c>
    </row>
    <row r="620" spans="1:6" ht="34" x14ac:dyDescent="0.35">
      <c r="A620" s="48" t="s">
        <v>16</v>
      </c>
      <c r="B620" s="37" t="s">
        <v>1883</v>
      </c>
      <c r="C620" s="34" t="s">
        <v>1884</v>
      </c>
      <c r="D620" s="34" t="s">
        <v>1885</v>
      </c>
      <c r="E620" s="41">
        <v>5770016</v>
      </c>
      <c r="F620" s="33" t="s">
        <v>1886</v>
      </c>
    </row>
    <row r="621" spans="1:6" ht="34" x14ac:dyDescent="0.35">
      <c r="A621" s="48" t="s">
        <v>16</v>
      </c>
      <c r="B621" s="37" t="s">
        <v>1883</v>
      </c>
      <c r="C621" s="34" t="s">
        <v>1887</v>
      </c>
      <c r="D621" s="34" t="s">
        <v>1888</v>
      </c>
      <c r="E621" s="41">
        <v>3114296010</v>
      </c>
      <c r="F621" s="33" t="s">
        <v>1886</v>
      </c>
    </row>
    <row r="622" spans="1:6" x14ac:dyDescent="0.35">
      <c r="A622" s="48" t="s">
        <v>16</v>
      </c>
      <c r="B622" s="37" t="s">
        <v>1889</v>
      </c>
      <c r="C622" s="34" t="s">
        <v>1890</v>
      </c>
      <c r="D622" s="34" t="s">
        <v>1891</v>
      </c>
      <c r="E622" s="41">
        <v>3007531627</v>
      </c>
      <c r="F622" s="33" t="s">
        <v>1892</v>
      </c>
    </row>
    <row r="623" spans="1:6" ht="34" x14ac:dyDescent="0.35">
      <c r="A623" s="48" t="s">
        <v>16</v>
      </c>
      <c r="B623" s="37" t="s">
        <v>1889</v>
      </c>
      <c r="C623" s="34" t="s">
        <v>1893</v>
      </c>
      <c r="D623" s="34" t="s">
        <v>1894</v>
      </c>
      <c r="E623" s="41">
        <v>3014527763</v>
      </c>
      <c r="F623" s="33" t="s">
        <v>1892</v>
      </c>
    </row>
    <row r="624" spans="1:6" ht="34" x14ac:dyDescent="0.35">
      <c r="A624" s="48" t="s">
        <v>16</v>
      </c>
      <c r="B624" s="37" t="s">
        <v>1889</v>
      </c>
      <c r="C624" s="34" t="s">
        <v>125</v>
      </c>
      <c r="D624" s="34" t="s">
        <v>1895</v>
      </c>
      <c r="E624" s="41">
        <v>3205593941</v>
      </c>
      <c r="F624" s="33" t="s">
        <v>1892</v>
      </c>
    </row>
    <row r="625" spans="1:6" x14ac:dyDescent="0.35">
      <c r="A625" s="48" t="s">
        <v>16</v>
      </c>
      <c r="B625" s="37" t="s">
        <v>1889</v>
      </c>
      <c r="C625" s="34" t="s">
        <v>1896</v>
      </c>
      <c r="D625" s="34" t="s">
        <v>1897</v>
      </c>
      <c r="E625" s="41">
        <v>3007531627</v>
      </c>
      <c r="F625" s="33" t="s">
        <v>1892</v>
      </c>
    </row>
    <row r="626" spans="1:6" ht="68" x14ac:dyDescent="0.35">
      <c r="A626" s="48" t="s">
        <v>16</v>
      </c>
      <c r="B626" s="37" t="s">
        <v>1889</v>
      </c>
      <c r="C626" s="34" t="s">
        <v>1898</v>
      </c>
      <c r="D626" s="34" t="s">
        <v>1899</v>
      </c>
      <c r="E626" s="41">
        <v>3007531627</v>
      </c>
      <c r="F626" s="33" t="s">
        <v>1900</v>
      </c>
    </row>
    <row r="627" spans="1:6" ht="34" x14ac:dyDescent="0.35">
      <c r="A627" s="48" t="s">
        <v>16</v>
      </c>
      <c r="B627" s="37" t="s">
        <v>1889</v>
      </c>
      <c r="C627" s="34" t="s">
        <v>1901</v>
      </c>
      <c r="D627" s="34" t="s">
        <v>1902</v>
      </c>
      <c r="E627" s="41">
        <v>3014527763</v>
      </c>
      <c r="F627" s="33" t="s">
        <v>1892</v>
      </c>
    </row>
    <row r="628" spans="1:6" ht="34" x14ac:dyDescent="0.35">
      <c r="A628" s="48" t="s">
        <v>16</v>
      </c>
      <c r="B628" s="37" t="s">
        <v>1889</v>
      </c>
      <c r="C628" s="34" t="s">
        <v>1901</v>
      </c>
      <c r="D628" s="34" t="s">
        <v>1903</v>
      </c>
      <c r="E628" s="41">
        <v>3014527763</v>
      </c>
      <c r="F628" s="33" t="s">
        <v>1892</v>
      </c>
    </row>
    <row r="629" spans="1:6" x14ac:dyDescent="0.35">
      <c r="A629" s="48" t="s">
        <v>16</v>
      </c>
      <c r="B629" s="37" t="s">
        <v>1904</v>
      </c>
      <c r="C629" s="34" t="s">
        <v>1905</v>
      </c>
      <c r="D629" s="34" t="s">
        <v>1906</v>
      </c>
      <c r="E629" s="41" t="s">
        <v>1907</v>
      </c>
      <c r="F629" s="33" t="s">
        <v>1908</v>
      </c>
    </row>
    <row r="630" spans="1:6" x14ac:dyDescent="0.35">
      <c r="A630" s="48" t="s">
        <v>16</v>
      </c>
      <c r="B630" s="37" t="s">
        <v>1909</v>
      </c>
      <c r="C630" s="95" t="s">
        <v>1910</v>
      </c>
      <c r="D630" s="100" t="s">
        <v>1911</v>
      </c>
      <c r="E630" s="101">
        <v>3215387972</v>
      </c>
      <c r="F630" s="102" t="s">
        <v>1912</v>
      </c>
    </row>
    <row r="631" spans="1:6" x14ac:dyDescent="0.35">
      <c r="A631" s="48" t="s">
        <v>16</v>
      </c>
      <c r="B631" s="37" t="s">
        <v>1909</v>
      </c>
      <c r="C631" s="95" t="s">
        <v>1913</v>
      </c>
      <c r="D631" s="100"/>
      <c r="E631" s="101">
        <v>3215387972</v>
      </c>
      <c r="F631" s="102" t="s">
        <v>1912</v>
      </c>
    </row>
    <row r="632" spans="1:6" x14ac:dyDescent="0.35">
      <c r="A632" s="48" t="s">
        <v>16</v>
      </c>
      <c r="B632" s="37" t="s">
        <v>1909</v>
      </c>
      <c r="C632" s="95" t="s">
        <v>1914</v>
      </c>
      <c r="D632" s="100"/>
      <c r="E632" s="101">
        <v>3215387972</v>
      </c>
      <c r="F632" s="102" t="s">
        <v>1912</v>
      </c>
    </row>
    <row r="633" spans="1:6" x14ac:dyDescent="0.35">
      <c r="A633" s="48" t="s">
        <v>16</v>
      </c>
      <c r="B633" s="37" t="s">
        <v>1909</v>
      </c>
      <c r="C633" s="95" t="s">
        <v>1915</v>
      </c>
      <c r="D633" s="100"/>
      <c r="E633" s="101">
        <v>3215387972</v>
      </c>
      <c r="F633" s="103" t="s">
        <v>1912</v>
      </c>
    </row>
    <row r="634" spans="1:6" ht="34" x14ac:dyDescent="0.35">
      <c r="A634" s="48" t="s">
        <v>16</v>
      </c>
      <c r="B634" s="37" t="s">
        <v>1916</v>
      </c>
      <c r="C634" s="95" t="s">
        <v>1917</v>
      </c>
      <c r="D634" s="104" t="s">
        <v>1918</v>
      </c>
      <c r="E634" s="105" t="s">
        <v>1919</v>
      </c>
      <c r="F634" s="103" t="s">
        <v>1912</v>
      </c>
    </row>
    <row r="635" spans="1:6" ht="34" x14ac:dyDescent="0.35">
      <c r="A635" s="48" t="s">
        <v>16</v>
      </c>
      <c r="B635" s="37" t="s">
        <v>1916</v>
      </c>
      <c r="C635" s="95" t="s">
        <v>1920</v>
      </c>
      <c r="D635" s="31"/>
      <c r="E635" s="105" t="s">
        <v>1921</v>
      </c>
      <c r="F635" s="103" t="s">
        <v>1912</v>
      </c>
    </row>
    <row r="636" spans="1:6" ht="34" x14ac:dyDescent="0.35">
      <c r="A636" s="48" t="s">
        <v>16</v>
      </c>
      <c r="B636" s="37" t="s">
        <v>1916</v>
      </c>
      <c r="C636" s="95" t="s">
        <v>1922</v>
      </c>
      <c r="D636" s="31"/>
      <c r="E636" s="105" t="s">
        <v>1923</v>
      </c>
      <c r="F636" s="103" t="s">
        <v>1912</v>
      </c>
    </row>
    <row r="637" spans="1:6" ht="34" x14ac:dyDescent="0.35">
      <c r="A637" s="48" t="s">
        <v>16</v>
      </c>
      <c r="B637" s="37" t="s">
        <v>1916</v>
      </c>
      <c r="C637" s="95" t="s">
        <v>1924</v>
      </c>
      <c r="D637" s="31"/>
      <c r="E637" s="105" t="s">
        <v>1925</v>
      </c>
      <c r="F637" s="103" t="s">
        <v>1912</v>
      </c>
    </row>
    <row r="638" spans="1:6" ht="34" x14ac:dyDescent="0.35">
      <c r="A638" s="48" t="s">
        <v>16</v>
      </c>
      <c r="B638" s="37" t="s">
        <v>1916</v>
      </c>
      <c r="C638" s="95" t="s">
        <v>1926</v>
      </c>
      <c r="D638" s="31"/>
      <c r="E638" s="105" t="s">
        <v>1927</v>
      </c>
      <c r="F638" s="103" t="s">
        <v>1912</v>
      </c>
    </row>
    <row r="639" spans="1:6" ht="34" x14ac:dyDescent="0.35">
      <c r="A639" s="48" t="s">
        <v>16</v>
      </c>
      <c r="B639" s="37" t="s">
        <v>1916</v>
      </c>
      <c r="C639" s="95" t="s">
        <v>1928</v>
      </c>
      <c r="D639" s="31"/>
      <c r="E639" s="105" t="s">
        <v>1929</v>
      </c>
      <c r="F639" s="103" t="s">
        <v>1912</v>
      </c>
    </row>
    <row r="640" spans="1:6" ht="34" x14ac:dyDescent="0.35">
      <c r="A640" s="48" t="s">
        <v>16</v>
      </c>
      <c r="B640" s="37" t="s">
        <v>1916</v>
      </c>
      <c r="C640" s="95" t="s">
        <v>1930</v>
      </c>
      <c r="D640" s="31"/>
      <c r="E640" s="105" t="s">
        <v>1931</v>
      </c>
      <c r="F640" s="103" t="s">
        <v>1912</v>
      </c>
    </row>
    <row r="641" spans="1:6" x14ac:dyDescent="0.35">
      <c r="A641" s="48" t="s">
        <v>16</v>
      </c>
      <c r="B641" s="37" t="s">
        <v>1932</v>
      </c>
      <c r="C641" s="106" t="s">
        <v>1933</v>
      </c>
      <c r="D641" s="31"/>
      <c r="E641" s="101">
        <v>3106523382</v>
      </c>
      <c r="F641" s="103" t="s">
        <v>1912</v>
      </c>
    </row>
    <row r="642" spans="1:6" x14ac:dyDescent="0.35">
      <c r="A642" s="48" t="s">
        <v>16</v>
      </c>
      <c r="B642" s="37" t="s">
        <v>1932</v>
      </c>
      <c r="C642" s="106" t="s">
        <v>1934</v>
      </c>
      <c r="D642" s="31"/>
      <c r="E642" s="107">
        <v>3212803323</v>
      </c>
      <c r="F642" s="103" t="s">
        <v>1912</v>
      </c>
    </row>
    <row r="643" spans="1:6" x14ac:dyDescent="0.35">
      <c r="A643" s="48" t="s">
        <v>16</v>
      </c>
      <c r="B643" s="37" t="s">
        <v>1932</v>
      </c>
      <c r="C643" s="95" t="s">
        <v>1935</v>
      </c>
      <c r="D643" s="31"/>
      <c r="E643" s="101">
        <v>3246026792</v>
      </c>
      <c r="F643" s="103" t="s">
        <v>1912</v>
      </c>
    </row>
    <row r="644" spans="1:6" x14ac:dyDescent="0.35">
      <c r="A644" s="48" t="s">
        <v>16</v>
      </c>
      <c r="B644" s="37" t="s">
        <v>1932</v>
      </c>
      <c r="C644" s="95" t="s">
        <v>1936</v>
      </c>
      <c r="D644" s="31"/>
      <c r="E644" s="101">
        <v>3022920207</v>
      </c>
      <c r="F644" s="103" t="s">
        <v>1912</v>
      </c>
    </row>
    <row r="645" spans="1:6" ht="32" x14ac:dyDescent="0.35">
      <c r="A645" s="108" t="s">
        <v>1937</v>
      </c>
      <c r="B645" s="109" t="s">
        <v>1937</v>
      </c>
      <c r="C645" s="70" t="s">
        <v>1938</v>
      </c>
      <c r="D645" s="70" t="s">
        <v>1939</v>
      </c>
      <c r="E645" s="69" t="s">
        <v>1940</v>
      </c>
      <c r="F645" s="66" t="s">
        <v>1941</v>
      </c>
    </row>
    <row r="646" spans="1:6" x14ac:dyDescent="0.35">
      <c r="A646" s="108" t="s">
        <v>1937</v>
      </c>
      <c r="B646" s="109" t="s">
        <v>1937</v>
      </c>
      <c r="C646" s="70" t="s">
        <v>1942</v>
      </c>
      <c r="D646" s="70" t="s">
        <v>1943</v>
      </c>
      <c r="E646" s="69">
        <v>3155997385</v>
      </c>
      <c r="F646" s="66" t="s">
        <v>1944</v>
      </c>
    </row>
    <row r="647" spans="1:6" x14ac:dyDescent="0.35">
      <c r="A647" s="108" t="s">
        <v>1937</v>
      </c>
      <c r="B647" s="109" t="s">
        <v>1937</v>
      </c>
      <c r="C647" s="70" t="s">
        <v>1945</v>
      </c>
      <c r="D647" s="70" t="s">
        <v>1946</v>
      </c>
      <c r="E647" s="69">
        <v>3182391901</v>
      </c>
      <c r="F647" s="66" t="s">
        <v>1947</v>
      </c>
    </row>
    <row r="648" spans="1:6" ht="32" x14ac:dyDescent="0.35">
      <c r="A648" s="108" t="s">
        <v>1937</v>
      </c>
      <c r="B648" s="109" t="s">
        <v>1937</v>
      </c>
      <c r="C648" s="70" t="s">
        <v>1948</v>
      </c>
      <c r="D648" s="70" t="s">
        <v>1949</v>
      </c>
      <c r="E648" s="69" t="s">
        <v>1950</v>
      </c>
      <c r="F648" s="66" t="s">
        <v>1951</v>
      </c>
    </row>
    <row r="649" spans="1:6" ht="32" x14ac:dyDescent="0.35">
      <c r="A649" s="108" t="s">
        <v>1937</v>
      </c>
      <c r="B649" s="109" t="s">
        <v>1937</v>
      </c>
      <c r="C649" s="70" t="s">
        <v>1952</v>
      </c>
      <c r="D649" s="70" t="s">
        <v>1953</v>
      </c>
      <c r="E649" s="69" t="s">
        <v>1954</v>
      </c>
      <c r="F649" s="66" t="s">
        <v>1955</v>
      </c>
    </row>
    <row r="650" spans="1:6" x14ac:dyDescent="0.35">
      <c r="A650" s="108" t="s">
        <v>1937</v>
      </c>
      <c r="B650" s="109" t="s">
        <v>1937</v>
      </c>
      <c r="C650" s="70" t="s">
        <v>1956</v>
      </c>
      <c r="D650" s="70" t="s">
        <v>1957</v>
      </c>
      <c r="E650" s="69">
        <v>7441316</v>
      </c>
      <c r="F650" s="66" t="s">
        <v>1958</v>
      </c>
    </row>
    <row r="651" spans="1:6" x14ac:dyDescent="0.35">
      <c r="A651" s="108" t="s">
        <v>1937</v>
      </c>
      <c r="B651" s="109" t="s">
        <v>1937</v>
      </c>
      <c r="C651" s="70" t="s">
        <v>1959</v>
      </c>
      <c r="D651" s="70" t="s">
        <v>1960</v>
      </c>
      <c r="E651" s="69">
        <v>2783316</v>
      </c>
      <c r="F651" s="66" t="s">
        <v>1961</v>
      </c>
    </row>
    <row r="652" spans="1:6" x14ac:dyDescent="0.35">
      <c r="A652" s="108" t="s">
        <v>1937</v>
      </c>
      <c r="B652" s="109" t="s">
        <v>1937</v>
      </c>
      <c r="C652" s="70" t="s">
        <v>1962</v>
      </c>
      <c r="D652" s="70" t="s">
        <v>1963</v>
      </c>
      <c r="E652" s="69">
        <v>6466060</v>
      </c>
      <c r="F652" s="66" t="s">
        <v>1964</v>
      </c>
    </row>
    <row r="653" spans="1:6" x14ac:dyDescent="0.35">
      <c r="A653" s="108" t="s">
        <v>1937</v>
      </c>
      <c r="B653" s="109" t="s">
        <v>1937</v>
      </c>
      <c r="C653" s="70" t="s">
        <v>1965</v>
      </c>
      <c r="D653" s="70" t="s">
        <v>1966</v>
      </c>
      <c r="E653" s="69" t="s">
        <v>1967</v>
      </c>
      <c r="F653" s="66" t="s">
        <v>1968</v>
      </c>
    </row>
    <row r="654" spans="1:6" ht="32" x14ac:dyDescent="0.35">
      <c r="A654" s="108" t="s">
        <v>1937</v>
      </c>
      <c r="B654" s="109" t="s">
        <v>1937</v>
      </c>
      <c r="C654" s="70" t="s">
        <v>1969</v>
      </c>
      <c r="D654" s="70" t="s">
        <v>1970</v>
      </c>
      <c r="E654" s="69">
        <v>3202668663</v>
      </c>
      <c r="F654" s="66" t="s">
        <v>1971</v>
      </c>
    </row>
    <row r="655" spans="1:6" x14ac:dyDescent="0.35">
      <c r="A655" s="108" t="s">
        <v>1937</v>
      </c>
      <c r="B655" s="109" t="s">
        <v>1937</v>
      </c>
      <c r="C655" s="70" t="s">
        <v>1972</v>
      </c>
      <c r="D655" s="70" t="s">
        <v>1973</v>
      </c>
      <c r="E655" s="69" t="s">
        <v>1974</v>
      </c>
      <c r="F655" s="66" t="s">
        <v>1975</v>
      </c>
    </row>
    <row r="656" spans="1:6" ht="32" x14ac:dyDescent="0.35">
      <c r="A656" s="108" t="s">
        <v>1937</v>
      </c>
      <c r="B656" s="109" t="s">
        <v>1937</v>
      </c>
      <c r="C656" s="70" t="s">
        <v>1976</v>
      </c>
      <c r="D656" s="70" t="s">
        <v>1977</v>
      </c>
      <c r="E656" s="69" t="s">
        <v>1978</v>
      </c>
      <c r="F656" s="66" t="s">
        <v>1947</v>
      </c>
    </row>
    <row r="657" spans="1:6" ht="32" x14ac:dyDescent="0.35">
      <c r="A657" s="108" t="s">
        <v>1937</v>
      </c>
      <c r="B657" s="109" t="s">
        <v>1937</v>
      </c>
      <c r="C657" s="70" t="s">
        <v>1979</v>
      </c>
      <c r="D657" s="70" t="s">
        <v>1980</v>
      </c>
      <c r="E657" s="69" t="s">
        <v>1981</v>
      </c>
      <c r="F657" s="66" t="s">
        <v>1982</v>
      </c>
    </row>
    <row r="658" spans="1:6" ht="32" x14ac:dyDescent="0.35">
      <c r="A658" s="108" t="s">
        <v>1937</v>
      </c>
      <c r="B658" s="109" t="s">
        <v>1937</v>
      </c>
      <c r="C658" s="70" t="s">
        <v>1983</v>
      </c>
      <c r="D658" s="70" t="s">
        <v>1984</v>
      </c>
      <c r="E658" s="69" t="s">
        <v>1985</v>
      </c>
      <c r="F658" s="66" t="s">
        <v>1986</v>
      </c>
    </row>
    <row r="659" spans="1:6" ht="32" x14ac:dyDescent="0.35">
      <c r="A659" s="108" t="s">
        <v>1937</v>
      </c>
      <c r="B659" s="109" t="s">
        <v>1937</v>
      </c>
      <c r="C659" s="70" t="s">
        <v>1987</v>
      </c>
      <c r="D659" s="70" t="s">
        <v>1988</v>
      </c>
      <c r="E659" s="69" t="s">
        <v>1989</v>
      </c>
      <c r="F659" s="66" t="s">
        <v>1990</v>
      </c>
    </row>
    <row r="660" spans="1:6" x14ac:dyDescent="0.35">
      <c r="A660" s="108" t="s">
        <v>1937</v>
      </c>
      <c r="B660" s="109" t="s">
        <v>1937</v>
      </c>
      <c r="C660" s="70" t="s">
        <v>1991</v>
      </c>
      <c r="D660" s="70" t="s">
        <v>1992</v>
      </c>
      <c r="E660" s="69" t="s">
        <v>1993</v>
      </c>
      <c r="F660" s="66" t="s">
        <v>1994</v>
      </c>
    </row>
    <row r="661" spans="1:6" x14ac:dyDescent="0.35">
      <c r="A661" s="108" t="s">
        <v>1937</v>
      </c>
      <c r="B661" s="109" t="s">
        <v>1937</v>
      </c>
      <c r="C661" s="70" t="s">
        <v>1995</v>
      </c>
      <c r="D661" s="70" t="s">
        <v>1996</v>
      </c>
      <c r="E661" s="69">
        <v>3282828</v>
      </c>
      <c r="F661" s="66" t="s">
        <v>1997</v>
      </c>
    </row>
    <row r="662" spans="1:6" ht="32" x14ac:dyDescent="0.35">
      <c r="A662" s="108" t="s">
        <v>1937</v>
      </c>
      <c r="B662" s="109" t="s">
        <v>1937</v>
      </c>
      <c r="C662" s="70" t="s">
        <v>1998</v>
      </c>
      <c r="D662" s="70" t="s">
        <v>1999</v>
      </c>
      <c r="E662" s="69" t="s">
        <v>2000</v>
      </c>
      <c r="F662" s="66" t="s">
        <v>2001</v>
      </c>
    </row>
    <row r="663" spans="1:6" ht="32" x14ac:dyDescent="0.35">
      <c r="A663" s="108" t="s">
        <v>1937</v>
      </c>
      <c r="B663" s="109" t="s">
        <v>1937</v>
      </c>
      <c r="C663" s="70" t="s">
        <v>2002</v>
      </c>
      <c r="D663" s="70" t="s">
        <v>2003</v>
      </c>
      <c r="E663" s="69">
        <v>3154215059</v>
      </c>
      <c r="F663" s="66" t="s">
        <v>2004</v>
      </c>
    </row>
    <row r="664" spans="1:6" ht="32" x14ac:dyDescent="0.35">
      <c r="A664" s="108" t="s">
        <v>1937</v>
      </c>
      <c r="B664" s="109" t="s">
        <v>1937</v>
      </c>
      <c r="C664" s="70" t="s">
        <v>2005</v>
      </c>
      <c r="D664" s="70" t="s">
        <v>2006</v>
      </c>
      <c r="E664" s="69" t="s">
        <v>2007</v>
      </c>
      <c r="F664" s="66" t="s">
        <v>2008</v>
      </c>
    </row>
    <row r="665" spans="1:6" ht="32" x14ac:dyDescent="0.35">
      <c r="A665" s="108" t="s">
        <v>1937</v>
      </c>
      <c r="B665" s="109" t="s">
        <v>1937</v>
      </c>
      <c r="C665" s="70" t="s">
        <v>2009</v>
      </c>
      <c r="D665" s="70" t="s">
        <v>2010</v>
      </c>
      <c r="E665" s="69" t="s">
        <v>2011</v>
      </c>
      <c r="F665" s="66" t="s">
        <v>2012</v>
      </c>
    </row>
    <row r="666" spans="1:6" ht="32" x14ac:dyDescent="0.35">
      <c r="A666" s="108" t="s">
        <v>1937</v>
      </c>
      <c r="B666" s="109" t="s">
        <v>1937</v>
      </c>
      <c r="C666" s="70" t="s">
        <v>2013</v>
      </c>
      <c r="D666" s="70" t="s">
        <v>2014</v>
      </c>
      <c r="E666" s="69" t="s">
        <v>2015</v>
      </c>
      <c r="F666" s="66" t="s">
        <v>2016</v>
      </c>
    </row>
    <row r="667" spans="1:6" ht="32" x14ac:dyDescent="0.35">
      <c r="A667" s="108" t="s">
        <v>1937</v>
      </c>
      <c r="B667" s="109" t="s">
        <v>1937</v>
      </c>
      <c r="C667" s="70" t="s">
        <v>2017</v>
      </c>
      <c r="D667" s="70" t="s">
        <v>2018</v>
      </c>
      <c r="E667" s="69" t="s">
        <v>2019</v>
      </c>
      <c r="F667" s="66" t="s">
        <v>2020</v>
      </c>
    </row>
    <row r="668" spans="1:6" ht="32" x14ac:dyDescent="0.35">
      <c r="A668" s="108" t="s">
        <v>1937</v>
      </c>
      <c r="B668" s="109" t="s">
        <v>1937</v>
      </c>
      <c r="C668" s="70" t="s">
        <v>2021</v>
      </c>
      <c r="D668" s="70" t="s">
        <v>2022</v>
      </c>
      <c r="E668" s="69" t="s">
        <v>2023</v>
      </c>
      <c r="F668" s="66" t="s">
        <v>2024</v>
      </c>
    </row>
    <row r="669" spans="1:6" ht="32" x14ac:dyDescent="0.35">
      <c r="A669" s="108" t="s">
        <v>1937</v>
      </c>
      <c r="B669" s="109" t="s">
        <v>1937</v>
      </c>
      <c r="C669" s="70" t="s">
        <v>2025</v>
      </c>
      <c r="D669" s="70" t="s">
        <v>2026</v>
      </c>
      <c r="E669" s="69">
        <v>5804400</v>
      </c>
      <c r="F669" s="66" t="s">
        <v>2027</v>
      </c>
    </row>
    <row r="670" spans="1:6" ht="32" x14ac:dyDescent="0.35">
      <c r="A670" s="108" t="s">
        <v>1937</v>
      </c>
      <c r="B670" s="109" t="s">
        <v>1937</v>
      </c>
      <c r="C670" s="70" t="s">
        <v>2028</v>
      </c>
      <c r="D670" s="70" t="s">
        <v>2029</v>
      </c>
      <c r="E670" s="69" t="s">
        <v>2030</v>
      </c>
      <c r="F670" s="66" t="s">
        <v>2031</v>
      </c>
    </row>
    <row r="671" spans="1:6" ht="32" x14ac:dyDescent="0.35">
      <c r="A671" s="108" t="s">
        <v>1937</v>
      </c>
      <c r="B671" s="109" t="s">
        <v>1937</v>
      </c>
      <c r="C671" s="70" t="s">
        <v>2032</v>
      </c>
      <c r="D671" s="70" t="s">
        <v>2033</v>
      </c>
      <c r="E671" s="69" t="s">
        <v>2030</v>
      </c>
      <c r="F671" s="66" t="s">
        <v>2034</v>
      </c>
    </row>
    <row r="672" spans="1:6" x14ac:dyDescent="0.35">
      <c r="A672" s="108" t="s">
        <v>1937</v>
      </c>
      <c r="B672" s="109" t="s">
        <v>1937</v>
      </c>
      <c r="C672" s="70" t="s">
        <v>2035</v>
      </c>
      <c r="D672" s="70" t="s">
        <v>2036</v>
      </c>
      <c r="E672" s="69">
        <v>3859111</v>
      </c>
      <c r="F672" s="66" t="s">
        <v>2037</v>
      </c>
    </row>
    <row r="673" spans="1:6" x14ac:dyDescent="0.35">
      <c r="A673" s="108" t="s">
        <v>1937</v>
      </c>
      <c r="B673" s="109" t="s">
        <v>1937</v>
      </c>
      <c r="C673" s="70" t="s">
        <v>2038</v>
      </c>
      <c r="D673" s="70" t="s">
        <v>2039</v>
      </c>
      <c r="E673" s="69">
        <v>3505545629</v>
      </c>
      <c r="F673" s="66" t="s">
        <v>2040</v>
      </c>
    </row>
    <row r="674" spans="1:6" x14ac:dyDescent="0.35">
      <c r="A674" s="108" t="s">
        <v>1937</v>
      </c>
      <c r="B674" s="109" t="s">
        <v>1937</v>
      </c>
      <c r="C674" s="70" t="s">
        <v>2041</v>
      </c>
      <c r="D674" s="70" t="s">
        <v>2042</v>
      </c>
      <c r="E674" s="69" t="s">
        <v>2043</v>
      </c>
      <c r="F674" s="66" t="s">
        <v>2044</v>
      </c>
    </row>
    <row r="675" spans="1:6" x14ac:dyDescent="0.35">
      <c r="A675" s="108" t="s">
        <v>1937</v>
      </c>
      <c r="B675" s="109" t="s">
        <v>1937</v>
      </c>
      <c r="C675" s="70" t="s">
        <v>2045</v>
      </c>
      <c r="D675" s="70" t="s">
        <v>2046</v>
      </c>
      <c r="E675" s="69" t="s">
        <v>2043</v>
      </c>
      <c r="F675" s="66" t="s">
        <v>2047</v>
      </c>
    </row>
    <row r="676" spans="1:6" ht="32" x14ac:dyDescent="0.35">
      <c r="A676" s="108" t="s">
        <v>1937</v>
      </c>
      <c r="B676" s="109" t="s">
        <v>1937</v>
      </c>
      <c r="C676" s="70" t="s">
        <v>2048</v>
      </c>
      <c r="D676" s="70" t="s">
        <v>2049</v>
      </c>
      <c r="E676" s="69" t="s">
        <v>2043</v>
      </c>
      <c r="F676" s="66" t="s">
        <v>2050</v>
      </c>
    </row>
    <row r="677" spans="1:6" ht="32" x14ac:dyDescent="0.35">
      <c r="A677" s="108" t="s">
        <v>1937</v>
      </c>
      <c r="B677" s="109" t="s">
        <v>1937</v>
      </c>
      <c r="C677" s="70" t="s">
        <v>2051</v>
      </c>
      <c r="D677" s="70" t="s">
        <v>2052</v>
      </c>
      <c r="E677" s="69" t="s">
        <v>2043</v>
      </c>
      <c r="F677" s="66" t="s">
        <v>2050</v>
      </c>
    </row>
    <row r="678" spans="1:6" x14ac:dyDescent="0.35">
      <c r="A678" s="108" t="s">
        <v>1937</v>
      </c>
      <c r="B678" s="109" t="s">
        <v>1937</v>
      </c>
      <c r="C678" s="70" t="s">
        <v>2053</v>
      </c>
      <c r="D678" s="70" t="s">
        <v>2054</v>
      </c>
      <c r="E678" s="69" t="s">
        <v>2043</v>
      </c>
      <c r="F678" s="66" t="s">
        <v>2050</v>
      </c>
    </row>
    <row r="679" spans="1:6" x14ac:dyDescent="0.35">
      <c r="A679" s="108" t="s">
        <v>1937</v>
      </c>
      <c r="B679" s="109" t="s">
        <v>1937</v>
      </c>
      <c r="C679" s="70" t="s">
        <v>2055</v>
      </c>
      <c r="D679" s="70" t="s">
        <v>2056</v>
      </c>
      <c r="E679" s="69" t="s">
        <v>2043</v>
      </c>
      <c r="F679" s="66" t="s">
        <v>2057</v>
      </c>
    </row>
    <row r="680" spans="1:6" ht="32" x14ac:dyDescent="0.35">
      <c r="A680" s="108" t="s">
        <v>1937</v>
      </c>
      <c r="B680" s="109" t="s">
        <v>1937</v>
      </c>
      <c r="C680" s="70" t="s">
        <v>2058</v>
      </c>
      <c r="D680" s="70" t="s">
        <v>2059</v>
      </c>
      <c r="E680" s="69">
        <v>3108879305</v>
      </c>
      <c r="F680" s="66" t="s">
        <v>2060</v>
      </c>
    </row>
    <row r="681" spans="1:6" ht="48" x14ac:dyDescent="0.35">
      <c r="A681" s="108" t="s">
        <v>1937</v>
      </c>
      <c r="B681" s="109" t="s">
        <v>1937</v>
      </c>
      <c r="C681" s="70" t="s">
        <v>2061</v>
      </c>
      <c r="D681" s="70" t="s">
        <v>2062</v>
      </c>
      <c r="E681" s="69" t="s">
        <v>2063</v>
      </c>
      <c r="F681" s="66" t="s">
        <v>2064</v>
      </c>
    </row>
    <row r="682" spans="1:6" ht="32" x14ac:dyDescent="0.35">
      <c r="A682" s="108" t="s">
        <v>1937</v>
      </c>
      <c r="B682" s="109" t="s">
        <v>1937</v>
      </c>
      <c r="C682" s="70" t="s">
        <v>2065</v>
      </c>
      <c r="D682" s="70" t="s">
        <v>2066</v>
      </c>
      <c r="E682" s="69" t="s">
        <v>2067</v>
      </c>
      <c r="F682" s="66" t="s">
        <v>2068</v>
      </c>
    </row>
    <row r="683" spans="1:6" ht="32" x14ac:dyDescent="0.35">
      <c r="A683" s="108" t="s">
        <v>1937</v>
      </c>
      <c r="B683" s="109" t="s">
        <v>1937</v>
      </c>
      <c r="C683" s="70" t="s">
        <v>2069</v>
      </c>
      <c r="D683" s="70" t="s">
        <v>2070</v>
      </c>
      <c r="E683" s="69" t="s">
        <v>2071</v>
      </c>
      <c r="F683" s="66" t="s">
        <v>2072</v>
      </c>
    </row>
    <row r="684" spans="1:6" ht="32" x14ac:dyDescent="0.35">
      <c r="A684" s="108" t="s">
        <v>1937</v>
      </c>
      <c r="B684" s="109" t="s">
        <v>1937</v>
      </c>
      <c r="C684" s="70" t="s">
        <v>2073</v>
      </c>
      <c r="D684" s="70" t="s">
        <v>2074</v>
      </c>
      <c r="E684" s="69" t="s">
        <v>2075</v>
      </c>
      <c r="F684" s="66" t="s">
        <v>2076</v>
      </c>
    </row>
    <row r="685" spans="1:6" x14ac:dyDescent="0.35">
      <c r="A685" s="108" t="s">
        <v>1937</v>
      </c>
      <c r="B685" s="109" t="s">
        <v>1937</v>
      </c>
      <c r="C685" s="70" t="s">
        <v>2077</v>
      </c>
      <c r="D685" s="70" t="s">
        <v>2078</v>
      </c>
      <c r="E685" s="69" t="s">
        <v>2043</v>
      </c>
      <c r="F685" s="66" t="s">
        <v>2079</v>
      </c>
    </row>
    <row r="686" spans="1:6" ht="32" x14ac:dyDescent="0.35">
      <c r="A686" s="108" t="s">
        <v>1937</v>
      </c>
      <c r="B686" s="109" t="s">
        <v>1937</v>
      </c>
      <c r="C686" s="70" t="s">
        <v>2080</v>
      </c>
      <c r="D686" s="70" t="s">
        <v>2081</v>
      </c>
      <c r="E686" s="69" t="s">
        <v>2082</v>
      </c>
      <c r="F686" s="66" t="s">
        <v>2076</v>
      </c>
    </row>
    <row r="687" spans="1:6" x14ac:dyDescent="0.35">
      <c r="A687" s="108" t="s">
        <v>1937</v>
      </c>
      <c r="B687" s="109" t="s">
        <v>1937</v>
      </c>
      <c r="C687" s="70" t="s">
        <v>2083</v>
      </c>
      <c r="D687" s="70" t="s">
        <v>2084</v>
      </c>
      <c r="E687" s="69" t="s">
        <v>2085</v>
      </c>
      <c r="F687" s="66" t="s">
        <v>2086</v>
      </c>
    </row>
    <row r="688" spans="1:6" x14ac:dyDescent="0.35">
      <c r="A688" s="108" t="s">
        <v>1937</v>
      </c>
      <c r="B688" s="109" t="s">
        <v>1937</v>
      </c>
      <c r="C688" s="70" t="s">
        <v>2087</v>
      </c>
      <c r="D688" s="70" t="s">
        <v>2088</v>
      </c>
      <c r="E688" s="69">
        <v>8051979</v>
      </c>
      <c r="F688" s="66" t="s">
        <v>2089</v>
      </c>
    </row>
    <row r="689" spans="1:6" x14ac:dyDescent="0.35">
      <c r="A689" s="108" t="s">
        <v>1937</v>
      </c>
      <c r="B689" s="109" t="s">
        <v>1937</v>
      </c>
      <c r="C689" s="70" t="s">
        <v>2090</v>
      </c>
      <c r="D689" s="70" t="s">
        <v>2091</v>
      </c>
      <c r="E689" s="69">
        <v>6466060</v>
      </c>
      <c r="F689" s="66" t="s">
        <v>2092</v>
      </c>
    </row>
    <row r="690" spans="1:6" x14ac:dyDescent="0.35">
      <c r="A690" s="108" t="s">
        <v>1937</v>
      </c>
      <c r="B690" s="109" t="s">
        <v>1937</v>
      </c>
      <c r="C690" s="70" t="s">
        <v>2093</v>
      </c>
      <c r="D690" s="70" t="s">
        <v>2094</v>
      </c>
      <c r="E690" s="69">
        <v>6016651340</v>
      </c>
      <c r="F690" s="66" t="s">
        <v>2095</v>
      </c>
    </row>
    <row r="691" spans="1:6" ht="32" x14ac:dyDescent="0.35">
      <c r="A691" s="108" t="s">
        <v>1937</v>
      </c>
      <c r="B691" s="109" t="s">
        <v>1937</v>
      </c>
      <c r="C691" s="70" t="s">
        <v>2096</v>
      </c>
      <c r="D691" s="70" t="s">
        <v>2097</v>
      </c>
      <c r="E691" s="69">
        <v>3103220823</v>
      </c>
      <c r="F691" s="66" t="s">
        <v>2098</v>
      </c>
    </row>
    <row r="692" spans="1:6" ht="32" x14ac:dyDescent="0.35">
      <c r="A692" s="108" t="s">
        <v>1937</v>
      </c>
      <c r="B692" s="109" t="s">
        <v>1937</v>
      </c>
      <c r="C692" s="70" t="s">
        <v>2099</v>
      </c>
      <c r="D692" s="70" t="s">
        <v>2100</v>
      </c>
      <c r="E692" s="69" t="s">
        <v>2101</v>
      </c>
      <c r="F692" s="66" t="s">
        <v>2102</v>
      </c>
    </row>
    <row r="693" spans="1:6" ht="32" x14ac:dyDescent="0.35">
      <c r="A693" s="108" t="s">
        <v>1937</v>
      </c>
      <c r="B693" s="109" t="s">
        <v>1937</v>
      </c>
      <c r="C693" s="70" t="s">
        <v>2103</v>
      </c>
      <c r="D693" s="70" t="s">
        <v>2104</v>
      </c>
      <c r="E693" s="69">
        <v>5946161</v>
      </c>
      <c r="F693" s="66" t="s">
        <v>2105</v>
      </c>
    </row>
    <row r="694" spans="1:6" ht="32" x14ac:dyDescent="0.35">
      <c r="A694" s="108" t="s">
        <v>1937</v>
      </c>
      <c r="B694" s="109" t="s">
        <v>1937</v>
      </c>
      <c r="C694" s="70" t="s">
        <v>2106</v>
      </c>
      <c r="D694" s="70" t="s">
        <v>2107</v>
      </c>
      <c r="E694" s="69">
        <v>3155997385</v>
      </c>
      <c r="F694" s="66" t="s">
        <v>2108</v>
      </c>
    </row>
    <row r="695" spans="1:6" ht="32" x14ac:dyDescent="0.35">
      <c r="A695" s="108" t="s">
        <v>1937</v>
      </c>
      <c r="B695" s="109" t="s">
        <v>1937</v>
      </c>
      <c r="C695" s="70" t="s">
        <v>2109</v>
      </c>
      <c r="D695" s="70" t="s">
        <v>2110</v>
      </c>
      <c r="E695" s="69">
        <v>3144705570</v>
      </c>
      <c r="F695" s="66" t="s">
        <v>2111</v>
      </c>
    </row>
    <row r="696" spans="1:6" ht="48" x14ac:dyDescent="0.35">
      <c r="A696" s="108" t="s">
        <v>1937</v>
      </c>
      <c r="B696" s="109" t="s">
        <v>1937</v>
      </c>
      <c r="C696" s="70" t="s">
        <v>2112</v>
      </c>
      <c r="D696" s="70" t="s">
        <v>2113</v>
      </c>
      <c r="E696" s="69" t="s">
        <v>2114</v>
      </c>
      <c r="F696" s="66" t="s">
        <v>2115</v>
      </c>
    </row>
    <row r="697" spans="1:6" ht="32" x14ac:dyDescent="0.35">
      <c r="A697" s="108" t="s">
        <v>1937</v>
      </c>
      <c r="B697" s="109" t="s">
        <v>1937</v>
      </c>
      <c r="C697" s="70" t="s">
        <v>2116</v>
      </c>
      <c r="D697" s="70" t="s">
        <v>2117</v>
      </c>
      <c r="E697" s="69" t="s">
        <v>1954</v>
      </c>
      <c r="F697" s="66" t="s">
        <v>2118</v>
      </c>
    </row>
    <row r="698" spans="1:6" ht="32" x14ac:dyDescent="0.35">
      <c r="A698" s="108" t="s">
        <v>1937</v>
      </c>
      <c r="B698" s="109" t="s">
        <v>1937</v>
      </c>
      <c r="C698" s="70" t="s">
        <v>2119</v>
      </c>
      <c r="D698" s="70" t="s">
        <v>2120</v>
      </c>
      <c r="E698" s="69" t="s">
        <v>1954</v>
      </c>
      <c r="F698" s="66" t="s">
        <v>2118</v>
      </c>
    </row>
    <row r="699" spans="1:6" ht="32" x14ac:dyDescent="0.35">
      <c r="A699" s="108" t="s">
        <v>1937</v>
      </c>
      <c r="B699" s="109" t="s">
        <v>1937</v>
      </c>
      <c r="C699" s="70" t="s">
        <v>2121</v>
      </c>
      <c r="D699" s="70" t="s">
        <v>2122</v>
      </c>
      <c r="E699" s="69" t="s">
        <v>1954</v>
      </c>
      <c r="F699" s="66" t="s">
        <v>2118</v>
      </c>
    </row>
    <row r="700" spans="1:6" ht="32" x14ac:dyDescent="0.35">
      <c r="A700" s="108" t="s">
        <v>1937</v>
      </c>
      <c r="B700" s="109" t="s">
        <v>1937</v>
      </c>
      <c r="C700" s="70" t="s">
        <v>2123</v>
      </c>
      <c r="D700" s="70" t="s">
        <v>2124</v>
      </c>
      <c r="E700" s="69" t="s">
        <v>1954</v>
      </c>
      <c r="F700" s="66" t="s">
        <v>2118</v>
      </c>
    </row>
    <row r="701" spans="1:6" ht="32" x14ac:dyDescent="0.35">
      <c r="A701" s="108" t="s">
        <v>1937</v>
      </c>
      <c r="B701" s="109" t="s">
        <v>1937</v>
      </c>
      <c r="C701" s="70" t="s">
        <v>2125</v>
      </c>
      <c r="D701" s="70" t="s">
        <v>2126</v>
      </c>
      <c r="E701" s="69" t="s">
        <v>2127</v>
      </c>
      <c r="F701" s="66" t="s">
        <v>2111</v>
      </c>
    </row>
    <row r="702" spans="1:6" ht="32" x14ac:dyDescent="0.35">
      <c r="A702" s="108" t="s">
        <v>1937</v>
      </c>
      <c r="B702" s="109" t="s">
        <v>1937</v>
      </c>
      <c r="C702" s="70" t="s">
        <v>2128</v>
      </c>
      <c r="D702" s="70" t="s">
        <v>2129</v>
      </c>
      <c r="E702" s="69" t="s">
        <v>2130</v>
      </c>
      <c r="F702" s="66" t="s">
        <v>2131</v>
      </c>
    </row>
    <row r="703" spans="1:6" ht="32" x14ac:dyDescent="0.35">
      <c r="A703" s="108" t="s">
        <v>1937</v>
      </c>
      <c r="B703" s="109" t="s">
        <v>1937</v>
      </c>
      <c r="C703" s="70" t="s">
        <v>2132</v>
      </c>
      <c r="D703" s="70" t="s">
        <v>2133</v>
      </c>
      <c r="E703" s="69">
        <v>7460909</v>
      </c>
      <c r="F703" s="66" t="s">
        <v>2134</v>
      </c>
    </row>
    <row r="704" spans="1:6" ht="32" x14ac:dyDescent="0.35">
      <c r="A704" s="108" t="s">
        <v>1937</v>
      </c>
      <c r="B704" s="109" t="s">
        <v>1937</v>
      </c>
      <c r="C704" s="70" t="s">
        <v>2135</v>
      </c>
      <c r="D704" s="70" t="s">
        <v>2136</v>
      </c>
      <c r="E704" s="69"/>
      <c r="F704" s="66" t="s">
        <v>2137</v>
      </c>
    </row>
    <row r="705" spans="1:6" ht="32" x14ac:dyDescent="0.35">
      <c r="A705" s="108" t="s">
        <v>1937</v>
      </c>
      <c r="B705" s="109" t="s">
        <v>1937</v>
      </c>
      <c r="C705" s="70" t="s">
        <v>2138</v>
      </c>
      <c r="D705" s="70" t="s">
        <v>2139</v>
      </c>
      <c r="E705" s="69" t="s">
        <v>2071</v>
      </c>
      <c r="F705" s="66" t="s">
        <v>2140</v>
      </c>
    </row>
    <row r="706" spans="1:6" ht="32" x14ac:dyDescent="0.35">
      <c r="A706" s="108" t="s">
        <v>1937</v>
      </c>
      <c r="B706" s="109" t="s">
        <v>1937</v>
      </c>
      <c r="C706" s="70" t="s">
        <v>2141</v>
      </c>
      <c r="D706" s="70" t="s">
        <v>2142</v>
      </c>
      <c r="E706" s="69" t="s">
        <v>2071</v>
      </c>
      <c r="F706" s="66" t="s">
        <v>2143</v>
      </c>
    </row>
    <row r="707" spans="1:6" ht="48" x14ac:dyDescent="0.35">
      <c r="A707" s="108" t="s">
        <v>1937</v>
      </c>
      <c r="B707" s="109" t="s">
        <v>1937</v>
      </c>
      <c r="C707" s="70" t="s">
        <v>2144</v>
      </c>
      <c r="D707" s="70" t="s">
        <v>2145</v>
      </c>
      <c r="E707" s="69" t="s">
        <v>2071</v>
      </c>
      <c r="F707" s="66" t="s">
        <v>2146</v>
      </c>
    </row>
    <row r="708" spans="1:6" ht="32" x14ac:dyDescent="0.35">
      <c r="A708" s="108" t="s">
        <v>1937</v>
      </c>
      <c r="B708" s="109" t="s">
        <v>1937</v>
      </c>
      <c r="C708" s="70" t="s">
        <v>2147</v>
      </c>
      <c r="D708" s="70" t="s">
        <v>2148</v>
      </c>
      <c r="E708" s="69" t="s">
        <v>2071</v>
      </c>
      <c r="F708" s="66" t="s">
        <v>2149</v>
      </c>
    </row>
    <row r="709" spans="1:6" ht="32" x14ac:dyDescent="0.35">
      <c r="A709" s="108" t="s">
        <v>1937</v>
      </c>
      <c r="B709" s="109" t="s">
        <v>1937</v>
      </c>
      <c r="C709" s="70" t="s">
        <v>2150</v>
      </c>
      <c r="D709" s="70" t="s">
        <v>2151</v>
      </c>
      <c r="E709" s="69" t="s">
        <v>2071</v>
      </c>
      <c r="F709" s="66" t="s">
        <v>2140</v>
      </c>
    </row>
    <row r="710" spans="1:6" ht="32" x14ac:dyDescent="0.35">
      <c r="A710" s="108" t="s">
        <v>1937</v>
      </c>
      <c r="B710" s="109" t="s">
        <v>1937</v>
      </c>
      <c r="C710" s="70" t="s">
        <v>2152</v>
      </c>
      <c r="D710" s="70" t="s">
        <v>2153</v>
      </c>
      <c r="E710" s="69">
        <v>4824601</v>
      </c>
      <c r="F710" s="66" t="s">
        <v>2098</v>
      </c>
    </row>
    <row r="711" spans="1:6" ht="32" x14ac:dyDescent="0.35">
      <c r="A711" s="108" t="s">
        <v>1937</v>
      </c>
      <c r="B711" s="109" t="s">
        <v>1937</v>
      </c>
      <c r="C711" s="70" t="s">
        <v>2154</v>
      </c>
      <c r="D711" s="70" t="s">
        <v>2155</v>
      </c>
      <c r="E711" s="69" t="s">
        <v>2156</v>
      </c>
      <c r="F711" s="66" t="s">
        <v>2157</v>
      </c>
    </row>
    <row r="712" spans="1:6" ht="32" x14ac:dyDescent="0.35">
      <c r="A712" s="108" t="s">
        <v>1937</v>
      </c>
      <c r="B712" s="109" t="s">
        <v>1937</v>
      </c>
      <c r="C712" s="70" t="s">
        <v>2158</v>
      </c>
      <c r="D712" s="70" t="s">
        <v>2159</v>
      </c>
      <c r="E712" s="69">
        <v>7423938</v>
      </c>
      <c r="F712" s="66" t="s">
        <v>2160</v>
      </c>
    </row>
    <row r="713" spans="1:6" ht="32" x14ac:dyDescent="0.35">
      <c r="A713" s="108" t="s">
        <v>1937</v>
      </c>
      <c r="B713" s="109" t="s">
        <v>1937</v>
      </c>
      <c r="C713" s="70" t="s">
        <v>2161</v>
      </c>
      <c r="D713" s="70" t="s">
        <v>2162</v>
      </c>
      <c r="E713" s="69" t="s">
        <v>2163</v>
      </c>
      <c r="F713" s="66" t="s">
        <v>2164</v>
      </c>
    </row>
    <row r="714" spans="1:6" ht="32" x14ac:dyDescent="0.35">
      <c r="A714" s="108" t="s">
        <v>1937</v>
      </c>
      <c r="B714" s="109" t="s">
        <v>1937</v>
      </c>
      <c r="C714" s="70" t="s">
        <v>2165</v>
      </c>
      <c r="D714" s="70" t="s">
        <v>2166</v>
      </c>
      <c r="E714" s="69">
        <v>7565500</v>
      </c>
      <c r="F714" s="66" t="s">
        <v>2167</v>
      </c>
    </row>
    <row r="715" spans="1:6" ht="32" x14ac:dyDescent="0.35">
      <c r="A715" s="108" t="s">
        <v>1937</v>
      </c>
      <c r="B715" s="109" t="s">
        <v>1937</v>
      </c>
      <c r="C715" s="70" t="s">
        <v>2168</v>
      </c>
      <c r="D715" s="70" t="s">
        <v>2169</v>
      </c>
      <c r="E715" s="69" t="s">
        <v>2170</v>
      </c>
      <c r="F715" s="66" t="s">
        <v>2164</v>
      </c>
    </row>
    <row r="716" spans="1:6" ht="32" x14ac:dyDescent="0.35">
      <c r="A716" s="108" t="s">
        <v>1937</v>
      </c>
      <c r="B716" s="109" t="s">
        <v>1937</v>
      </c>
      <c r="C716" s="70" t="s">
        <v>2171</v>
      </c>
      <c r="D716" s="70" t="s">
        <v>2172</v>
      </c>
      <c r="E716" s="69" t="s">
        <v>2173</v>
      </c>
      <c r="F716" s="66" t="s">
        <v>2174</v>
      </c>
    </row>
    <row r="717" spans="1:6" ht="32" x14ac:dyDescent="0.35">
      <c r="A717" s="108" t="s">
        <v>1937</v>
      </c>
      <c r="B717" s="109" t="s">
        <v>1937</v>
      </c>
      <c r="C717" s="70" t="s">
        <v>2175</v>
      </c>
      <c r="D717" s="70" t="s">
        <v>2176</v>
      </c>
      <c r="E717" s="69" t="s">
        <v>2177</v>
      </c>
      <c r="F717" s="66" t="s">
        <v>2178</v>
      </c>
    </row>
    <row r="718" spans="1:6" ht="32" x14ac:dyDescent="0.35">
      <c r="A718" s="108" t="s">
        <v>1937</v>
      </c>
      <c r="B718" s="109" t="s">
        <v>1937</v>
      </c>
      <c r="C718" s="70" t="s">
        <v>2179</v>
      </c>
      <c r="D718" s="70" t="s">
        <v>2180</v>
      </c>
      <c r="E718" s="69">
        <v>7420393</v>
      </c>
      <c r="F718" s="66" t="s">
        <v>2164</v>
      </c>
    </row>
    <row r="719" spans="1:6" ht="32" x14ac:dyDescent="0.35">
      <c r="A719" s="108" t="s">
        <v>1937</v>
      </c>
      <c r="B719" s="109" t="s">
        <v>1937</v>
      </c>
      <c r="C719" s="70" t="s">
        <v>2181</v>
      </c>
      <c r="D719" s="70" t="s">
        <v>2182</v>
      </c>
      <c r="E719" s="69" t="s">
        <v>2183</v>
      </c>
      <c r="F719" s="66" t="s">
        <v>2184</v>
      </c>
    </row>
    <row r="720" spans="1:6" ht="48" x14ac:dyDescent="0.35">
      <c r="A720" s="108" t="s">
        <v>1937</v>
      </c>
      <c r="B720" s="109" t="s">
        <v>1937</v>
      </c>
      <c r="C720" s="70" t="s">
        <v>2185</v>
      </c>
      <c r="D720" s="70" t="s">
        <v>2186</v>
      </c>
      <c r="E720" s="69" t="s">
        <v>2187</v>
      </c>
      <c r="F720" s="66" t="s">
        <v>2164</v>
      </c>
    </row>
    <row r="721" spans="1:6" ht="32" x14ac:dyDescent="0.35">
      <c r="A721" s="108" t="s">
        <v>1937</v>
      </c>
      <c r="B721" s="109" t="s">
        <v>1937</v>
      </c>
      <c r="C721" s="70" t="s">
        <v>2188</v>
      </c>
      <c r="D721" s="70" t="s">
        <v>2189</v>
      </c>
      <c r="E721" s="69" t="s">
        <v>1974</v>
      </c>
      <c r="F721" s="66" t="s">
        <v>2190</v>
      </c>
    </row>
    <row r="722" spans="1:6" ht="32" x14ac:dyDescent="0.35">
      <c r="A722" s="108" t="s">
        <v>1937</v>
      </c>
      <c r="B722" s="109" t="s">
        <v>1937</v>
      </c>
      <c r="C722" s="70" t="s">
        <v>2191</v>
      </c>
      <c r="D722" s="70" t="s">
        <v>2192</v>
      </c>
      <c r="E722" s="69" t="s">
        <v>2193</v>
      </c>
      <c r="F722" s="66" t="s">
        <v>2194</v>
      </c>
    </row>
    <row r="723" spans="1:6" ht="32" x14ac:dyDescent="0.35">
      <c r="A723" s="108" t="s">
        <v>1937</v>
      </c>
      <c r="B723" s="109" t="s">
        <v>1937</v>
      </c>
      <c r="C723" s="70" t="s">
        <v>2195</v>
      </c>
      <c r="D723" s="70" t="s">
        <v>2196</v>
      </c>
      <c r="E723" s="69" t="s">
        <v>2197</v>
      </c>
      <c r="F723" s="66" t="s">
        <v>2198</v>
      </c>
    </row>
    <row r="724" spans="1:6" ht="32" x14ac:dyDescent="0.35">
      <c r="A724" s="108" t="s">
        <v>1937</v>
      </c>
      <c r="B724" s="109" t="s">
        <v>1937</v>
      </c>
      <c r="C724" s="70" t="s">
        <v>2199</v>
      </c>
      <c r="D724" s="70" t="s">
        <v>2200</v>
      </c>
      <c r="E724" s="69">
        <v>5948650</v>
      </c>
      <c r="F724" s="66" t="s">
        <v>2201</v>
      </c>
    </row>
    <row r="725" spans="1:6" ht="80" x14ac:dyDescent="0.35">
      <c r="A725" s="108" t="s">
        <v>1937</v>
      </c>
      <c r="B725" s="109" t="s">
        <v>1937</v>
      </c>
      <c r="C725" s="70" t="s">
        <v>2202</v>
      </c>
      <c r="D725" s="70" t="s">
        <v>2203</v>
      </c>
      <c r="E725" s="69">
        <v>3144705570</v>
      </c>
      <c r="F725" s="66" t="s">
        <v>2204</v>
      </c>
    </row>
    <row r="726" spans="1:6" ht="32" x14ac:dyDescent="0.35">
      <c r="A726" s="108" t="s">
        <v>1937</v>
      </c>
      <c r="B726" s="109" t="s">
        <v>1937</v>
      </c>
      <c r="C726" s="70" t="s">
        <v>2205</v>
      </c>
      <c r="D726" s="70" t="s">
        <v>2206</v>
      </c>
      <c r="E726" s="69" t="s">
        <v>2075</v>
      </c>
      <c r="F726" s="66" t="s">
        <v>2207</v>
      </c>
    </row>
    <row r="727" spans="1:6" ht="32" x14ac:dyDescent="0.35">
      <c r="A727" s="108" t="s">
        <v>1937</v>
      </c>
      <c r="B727" s="109" t="s">
        <v>1937</v>
      </c>
      <c r="C727" s="70" t="s">
        <v>2208</v>
      </c>
      <c r="D727" s="70" t="s">
        <v>2209</v>
      </c>
      <c r="E727" s="69" t="s">
        <v>2075</v>
      </c>
      <c r="F727" s="66" t="s">
        <v>2210</v>
      </c>
    </row>
    <row r="728" spans="1:6" ht="32" x14ac:dyDescent="0.35">
      <c r="A728" s="108" t="s">
        <v>1937</v>
      </c>
      <c r="B728" s="109" t="s">
        <v>1937</v>
      </c>
      <c r="C728" s="70" t="s">
        <v>2211</v>
      </c>
      <c r="D728" s="70" t="s">
        <v>2212</v>
      </c>
      <c r="E728" s="69" t="s">
        <v>2075</v>
      </c>
      <c r="F728" s="66" t="s">
        <v>2213</v>
      </c>
    </row>
    <row r="729" spans="1:6" ht="32" x14ac:dyDescent="0.35">
      <c r="A729" s="108" t="s">
        <v>1937</v>
      </c>
      <c r="B729" s="109" t="s">
        <v>1937</v>
      </c>
      <c r="C729" s="70" t="s">
        <v>2214</v>
      </c>
      <c r="D729" s="70" t="s">
        <v>2215</v>
      </c>
      <c r="E729" s="69" t="s">
        <v>2075</v>
      </c>
      <c r="F729" s="66" t="s">
        <v>2207</v>
      </c>
    </row>
    <row r="730" spans="1:6" ht="32" x14ac:dyDescent="0.35">
      <c r="A730" s="108" t="s">
        <v>1937</v>
      </c>
      <c r="B730" s="109" t="s">
        <v>1937</v>
      </c>
      <c r="C730" s="70" t="s">
        <v>2216</v>
      </c>
      <c r="D730" s="70" t="s">
        <v>2217</v>
      </c>
      <c r="E730" s="69" t="s">
        <v>2082</v>
      </c>
      <c r="F730" s="66" t="s">
        <v>2207</v>
      </c>
    </row>
    <row r="731" spans="1:6" ht="32" x14ac:dyDescent="0.35">
      <c r="A731" s="108" t="s">
        <v>1937</v>
      </c>
      <c r="B731" s="109" t="s">
        <v>1937</v>
      </c>
      <c r="C731" s="70" t="s">
        <v>2218</v>
      </c>
      <c r="D731" s="70" t="s">
        <v>2219</v>
      </c>
      <c r="E731" s="69">
        <v>4431790</v>
      </c>
      <c r="F731" s="66" t="s">
        <v>2220</v>
      </c>
    </row>
    <row r="732" spans="1:6" ht="32" x14ac:dyDescent="0.35">
      <c r="A732" s="108" t="s">
        <v>1937</v>
      </c>
      <c r="B732" s="109" t="s">
        <v>1937</v>
      </c>
      <c r="C732" s="70" t="s">
        <v>2221</v>
      </c>
      <c r="D732" s="70" t="s">
        <v>2222</v>
      </c>
      <c r="E732" s="69" t="s">
        <v>2223</v>
      </c>
      <c r="F732" s="66" t="s">
        <v>2111</v>
      </c>
    </row>
    <row r="733" spans="1:6" ht="128" x14ac:dyDescent="0.35">
      <c r="A733" s="108" t="s">
        <v>1937</v>
      </c>
      <c r="B733" s="109" t="s">
        <v>1937</v>
      </c>
      <c r="C733" s="70" t="s">
        <v>2224</v>
      </c>
      <c r="D733" s="70" t="s">
        <v>2225</v>
      </c>
      <c r="E733" s="69" t="s">
        <v>2226</v>
      </c>
      <c r="F733" s="66" t="s">
        <v>2227</v>
      </c>
    </row>
    <row r="734" spans="1:6" ht="32" x14ac:dyDescent="0.35">
      <c r="A734" s="108" t="s">
        <v>1937</v>
      </c>
      <c r="B734" s="109" t="s">
        <v>1937</v>
      </c>
      <c r="C734" s="70" t="s">
        <v>2228</v>
      </c>
      <c r="D734" s="70" t="s">
        <v>2229</v>
      </c>
      <c r="E734" s="69">
        <v>5895420</v>
      </c>
      <c r="F734" s="66" t="s">
        <v>2105</v>
      </c>
    </row>
    <row r="735" spans="1:6" ht="48" x14ac:dyDescent="0.35">
      <c r="A735" s="108" t="s">
        <v>1937</v>
      </c>
      <c r="B735" s="109" t="s">
        <v>1937</v>
      </c>
      <c r="C735" s="70" t="s">
        <v>2230</v>
      </c>
      <c r="D735" s="70" t="s">
        <v>2231</v>
      </c>
      <c r="E735" s="69">
        <v>3118481928</v>
      </c>
      <c r="F735" s="66" t="s">
        <v>2232</v>
      </c>
    </row>
    <row r="736" spans="1:6" ht="32" x14ac:dyDescent="0.35">
      <c r="A736" s="108" t="s">
        <v>1937</v>
      </c>
      <c r="B736" s="109" t="s">
        <v>1937</v>
      </c>
      <c r="C736" s="70" t="s">
        <v>2233</v>
      </c>
      <c r="D736" s="70" t="s">
        <v>2234</v>
      </c>
      <c r="E736" s="69">
        <v>3135766100</v>
      </c>
      <c r="F736" s="66" t="s">
        <v>2232</v>
      </c>
    </row>
    <row r="737" spans="1:6" ht="32" x14ac:dyDescent="0.35">
      <c r="A737" s="108" t="s">
        <v>1937</v>
      </c>
      <c r="B737" s="109" t="s">
        <v>1937</v>
      </c>
      <c r="C737" s="70" t="s">
        <v>2235</v>
      </c>
      <c r="D737" s="70" t="s">
        <v>2236</v>
      </c>
      <c r="E737" s="69" t="s">
        <v>2237</v>
      </c>
      <c r="F737" s="66" t="s">
        <v>2143</v>
      </c>
    </row>
    <row r="738" spans="1:6" ht="32" x14ac:dyDescent="0.35">
      <c r="A738" s="108" t="s">
        <v>1937</v>
      </c>
      <c r="B738" s="109" t="s">
        <v>1937</v>
      </c>
      <c r="C738" s="70" t="s">
        <v>2238</v>
      </c>
      <c r="D738" s="70" t="s">
        <v>2239</v>
      </c>
      <c r="E738" s="69">
        <v>3112965</v>
      </c>
      <c r="F738" s="66" t="s">
        <v>2240</v>
      </c>
    </row>
    <row r="739" spans="1:6" ht="32" x14ac:dyDescent="0.35">
      <c r="A739" s="108" t="s">
        <v>1937</v>
      </c>
      <c r="B739" s="109" t="s">
        <v>1937</v>
      </c>
      <c r="C739" s="70" t="s">
        <v>2241</v>
      </c>
      <c r="D739" s="70" t="s">
        <v>2242</v>
      </c>
      <c r="E739" s="69" t="s">
        <v>2243</v>
      </c>
      <c r="F739" s="66" t="s">
        <v>2140</v>
      </c>
    </row>
    <row r="740" spans="1:6" ht="32" x14ac:dyDescent="0.35">
      <c r="A740" s="108" t="s">
        <v>1937</v>
      </c>
      <c r="B740" s="109" t="s">
        <v>1937</v>
      </c>
      <c r="C740" s="70" t="s">
        <v>2244</v>
      </c>
      <c r="D740" s="70" t="s">
        <v>2245</v>
      </c>
      <c r="E740" s="69">
        <v>3176194018</v>
      </c>
      <c r="F740" s="66" t="s">
        <v>2140</v>
      </c>
    </row>
    <row r="741" spans="1:6" ht="32" x14ac:dyDescent="0.35">
      <c r="A741" s="108" t="s">
        <v>1937</v>
      </c>
      <c r="B741" s="109" t="s">
        <v>1937</v>
      </c>
      <c r="C741" s="70" t="s">
        <v>2246</v>
      </c>
      <c r="D741" s="70" t="s">
        <v>2247</v>
      </c>
      <c r="E741" s="69">
        <v>3155783006</v>
      </c>
      <c r="F741" s="66" t="s">
        <v>2140</v>
      </c>
    </row>
    <row r="742" spans="1:6" ht="32" x14ac:dyDescent="0.35">
      <c r="A742" s="108" t="s">
        <v>1937</v>
      </c>
      <c r="B742" s="109" t="s">
        <v>1937</v>
      </c>
      <c r="C742" s="70" t="s">
        <v>2248</v>
      </c>
      <c r="D742" s="70" t="s">
        <v>2249</v>
      </c>
      <c r="E742" s="69">
        <v>3185481177</v>
      </c>
      <c r="F742" s="66" t="s">
        <v>2140</v>
      </c>
    </row>
    <row r="743" spans="1:6" ht="32" x14ac:dyDescent="0.35">
      <c r="A743" s="108" t="s">
        <v>1937</v>
      </c>
      <c r="B743" s="109" t="s">
        <v>1937</v>
      </c>
      <c r="C743" s="70" t="s">
        <v>2250</v>
      </c>
      <c r="D743" s="70" t="s">
        <v>2251</v>
      </c>
      <c r="E743" s="69">
        <v>3166921163</v>
      </c>
      <c r="F743" s="66" t="s">
        <v>2252</v>
      </c>
    </row>
    <row r="744" spans="1:6" ht="32" x14ac:dyDescent="0.35">
      <c r="A744" s="108" t="s">
        <v>1937</v>
      </c>
      <c r="B744" s="109" t="s">
        <v>1937</v>
      </c>
      <c r="C744" s="70" t="s">
        <v>2253</v>
      </c>
      <c r="D744" s="70" t="s">
        <v>2254</v>
      </c>
      <c r="E744" s="69">
        <v>3166921163</v>
      </c>
      <c r="F744" s="66" t="s">
        <v>2252</v>
      </c>
    </row>
    <row r="745" spans="1:6" ht="32" x14ac:dyDescent="0.35">
      <c r="A745" s="108" t="s">
        <v>1937</v>
      </c>
      <c r="B745" s="109" t="s">
        <v>1937</v>
      </c>
      <c r="C745" s="70" t="s">
        <v>2255</v>
      </c>
      <c r="D745" s="70" t="s">
        <v>2256</v>
      </c>
      <c r="E745" s="69">
        <v>3183364555</v>
      </c>
      <c r="F745" s="66" t="s">
        <v>2140</v>
      </c>
    </row>
    <row r="746" spans="1:6" ht="32" x14ac:dyDescent="0.35">
      <c r="A746" s="108" t="s">
        <v>1937</v>
      </c>
      <c r="B746" s="109" t="s">
        <v>1937</v>
      </c>
      <c r="C746" s="70" t="s">
        <v>2257</v>
      </c>
      <c r="D746" s="70" t="s">
        <v>2258</v>
      </c>
      <c r="E746" s="69">
        <v>31520357863</v>
      </c>
      <c r="F746" s="66" t="s">
        <v>2140</v>
      </c>
    </row>
    <row r="747" spans="1:6" ht="32" x14ac:dyDescent="0.35">
      <c r="A747" s="108" t="s">
        <v>1937</v>
      </c>
      <c r="B747" s="109" t="s">
        <v>1937</v>
      </c>
      <c r="C747" s="70" t="s">
        <v>2259</v>
      </c>
      <c r="D747" s="70" t="s">
        <v>2260</v>
      </c>
      <c r="E747" s="69">
        <v>3183301769</v>
      </c>
      <c r="F747" s="66" t="s">
        <v>2140</v>
      </c>
    </row>
    <row r="748" spans="1:6" ht="32" x14ac:dyDescent="0.35">
      <c r="A748" s="108" t="s">
        <v>1937</v>
      </c>
      <c r="B748" s="109" t="s">
        <v>1937</v>
      </c>
      <c r="C748" s="70" t="s">
        <v>2261</v>
      </c>
      <c r="D748" s="70" t="s">
        <v>2262</v>
      </c>
      <c r="E748" s="69">
        <v>3166921163</v>
      </c>
      <c r="F748" s="66" t="s">
        <v>2143</v>
      </c>
    </row>
    <row r="749" spans="1:6" ht="32" x14ac:dyDescent="0.35">
      <c r="A749" s="108" t="s">
        <v>1937</v>
      </c>
      <c r="B749" s="109" t="s">
        <v>1937</v>
      </c>
      <c r="C749" s="70" t="s">
        <v>2263</v>
      </c>
      <c r="D749" s="70" t="s">
        <v>2264</v>
      </c>
      <c r="E749" s="69" t="s">
        <v>301</v>
      </c>
      <c r="F749" s="66" t="s">
        <v>2140</v>
      </c>
    </row>
    <row r="750" spans="1:6" ht="32" x14ac:dyDescent="0.35">
      <c r="A750" s="108" t="s">
        <v>1937</v>
      </c>
      <c r="B750" s="109" t="s">
        <v>1937</v>
      </c>
      <c r="C750" s="70" t="s">
        <v>2265</v>
      </c>
      <c r="D750" s="70" t="s">
        <v>2266</v>
      </c>
      <c r="E750" s="69" t="s">
        <v>301</v>
      </c>
      <c r="F750" s="66" t="s">
        <v>2267</v>
      </c>
    </row>
    <row r="751" spans="1:6" ht="32" x14ac:dyDescent="0.35">
      <c r="A751" s="108" t="s">
        <v>1937</v>
      </c>
      <c r="B751" s="109" t="s">
        <v>1937</v>
      </c>
      <c r="C751" s="70" t="s">
        <v>2268</v>
      </c>
      <c r="D751" s="70" t="s">
        <v>2269</v>
      </c>
      <c r="E751" s="69" t="s">
        <v>301</v>
      </c>
      <c r="F751" s="66" t="s">
        <v>2270</v>
      </c>
    </row>
    <row r="752" spans="1:6" ht="32" x14ac:dyDescent="0.35">
      <c r="A752" s="108" t="s">
        <v>1937</v>
      </c>
      <c r="B752" s="109" t="s">
        <v>1937</v>
      </c>
      <c r="C752" s="70" t="s">
        <v>2271</v>
      </c>
      <c r="D752" s="70" t="s">
        <v>2272</v>
      </c>
      <c r="E752" s="69">
        <v>6015111</v>
      </c>
      <c r="F752" s="66" t="s">
        <v>2273</v>
      </c>
    </row>
    <row r="753" spans="1:6" ht="32" x14ac:dyDescent="0.35">
      <c r="A753" s="108" t="s">
        <v>1937</v>
      </c>
      <c r="B753" s="109" t="s">
        <v>1937</v>
      </c>
      <c r="C753" s="70" t="s">
        <v>2274</v>
      </c>
      <c r="D753" s="70" t="s">
        <v>2275</v>
      </c>
      <c r="E753" s="69">
        <v>7424943</v>
      </c>
      <c r="F753" s="66" t="s">
        <v>2276</v>
      </c>
    </row>
    <row r="754" spans="1:6" ht="32" x14ac:dyDescent="0.35">
      <c r="A754" s="108" t="s">
        <v>1937</v>
      </c>
      <c r="B754" s="109" t="s">
        <v>1937</v>
      </c>
      <c r="C754" s="70" t="s">
        <v>2277</v>
      </c>
      <c r="D754" s="70" t="s">
        <v>2278</v>
      </c>
      <c r="E754" s="69">
        <v>6466060</v>
      </c>
      <c r="F754" s="66" t="s">
        <v>2279</v>
      </c>
    </row>
    <row r="755" spans="1:6" ht="32" x14ac:dyDescent="0.35">
      <c r="A755" s="108" t="s">
        <v>1937</v>
      </c>
      <c r="B755" s="109" t="s">
        <v>1937</v>
      </c>
      <c r="C755" s="70" t="s">
        <v>2280</v>
      </c>
      <c r="D755" s="70" t="s">
        <v>2281</v>
      </c>
      <c r="E755" s="69">
        <v>5895466</v>
      </c>
      <c r="F755" s="66" t="s">
        <v>2279</v>
      </c>
    </row>
    <row r="756" spans="1:6" ht="32" x14ac:dyDescent="0.35">
      <c r="A756" s="108" t="s">
        <v>1937</v>
      </c>
      <c r="B756" s="109" t="s">
        <v>1937</v>
      </c>
      <c r="C756" s="70" t="s">
        <v>2282</v>
      </c>
      <c r="D756" s="70" t="s">
        <v>2283</v>
      </c>
      <c r="E756" s="69">
        <v>6466060</v>
      </c>
      <c r="F756" s="66" t="s">
        <v>2284</v>
      </c>
    </row>
    <row r="757" spans="1:6" ht="32" x14ac:dyDescent="0.35">
      <c r="A757" s="108" t="s">
        <v>1937</v>
      </c>
      <c r="B757" s="109" t="s">
        <v>1937</v>
      </c>
      <c r="C757" s="70" t="s">
        <v>2285</v>
      </c>
      <c r="D757" s="70" t="s">
        <v>2286</v>
      </c>
      <c r="E757" s="69">
        <v>6466060</v>
      </c>
      <c r="F757" s="66" t="s">
        <v>2108</v>
      </c>
    </row>
    <row r="758" spans="1:6" ht="32" x14ac:dyDescent="0.35">
      <c r="A758" s="108" t="s">
        <v>1937</v>
      </c>
      <c r="B758" s="109" t="s">
        <v>1937</v>
      </c>
      <c r="C758" s="70" t="s">
        <v>2287</v>
      </c>
      <c r="D758" s="70" t="s">
        <v>2288</v>
      </c>
      <c r="E758" s="69" t="s">
        <v>2289</v>
      </c>
      <c r="F758" s="66" t="s">
        <v>2290</v>
      </c>
    </row>
    <row r="759" spans="1:6" ht="32" x14ac:dyDescent="0.35">
      <c r="A759" s="108" t="s">
        <v>1937</v>
      </c>
      <c r="B759" s="109" t="s">
        <v>1937</v>
      </c>
      <c r="C759" s="70" t="s">
        <v>2291</v>
      </c>
      <c r="D759" s="70" t="s">
        <v>2292</v>
      </c>
      <c r="E759" s="69">
        <v>3166921163</v>
      </c>
      <c r="F759" s="66" t="s">
        <v>2252</v>
      </c>
    </row>
    <row r="760" spans="1:6" ht="32" x14ac:dyDescent="0.35">
      <c r="A760" s="108" t="s">
        <v>1937</v>
      </c>
      <c r="B760" s="109" t="s">
        <v>1937</v>
      </c>
      <c r="C760" s="70" t="s">
        <v>2293</v>
      </c>
      <c r="D760" s="70" t="s">
        <v>2294</v>
      </c>
      <c r="E760" s="69">
        <v>4431790</v>
      </c>
      <c r="F760" s="66" t="s">
        <v>2295</v>
      </c>
    </row>
    <row r="761" spans="1:6" ht="32" x14ac:dyDescent="0.35">
      <c r="A761" s="108" t="s">
        <v>1937</v>
      </c>
      <c r="B761" s="109" t="s">
        <v>1937</v>
      </c>
      <c r="C761" s="70" t="s">
        <v>2296</v>
      </c>
      <c r="D761" s="70" t="s">
        <v>2297</v>
      </c>
      <c r="E761" s="69">
        <v>4431790</v>
      </c>
      <c r="F761" s="66" t="s">
        <v>2298</v>
      </c>
    </row>
    <row r="762" spans="1:6" ht="32" x14ac:dyDescent="0.35">
      <c r="A762" s="108" t="s">
        <v>1937</v>
      </c>
      <c r="B762" s="109" t="s">
        <v>1937</v>
      </c>
      <c r="C762" s="70" t="s">
        <v>2299</v>
      </c>
      <c r="D762" s="70" t="s">
        <v>2300</v>
      </c>
      <c r="E762" s="69">
        <v>4431790</v>
      </c>
      <c r="F762" s="66" t="s">
        <v>2301</v>
      </c>
    </row>
    <row r="763" spans="1:6" ht="32" x14ac:dyDescent="0.35">
      <c r="A763" s="108" t="s">
        <v>1937</v>
      </c>
      <c r="B763" s="109" t="s">
        <v>1937</v>
      </c>
      <c r="C763" s="70" t="s">
        <v>2302</v>
      </c>
      <c r="D763" s="70" t="s">
        <v>2303</v>
      </c>
      <c r="E763" s="69">
        <v>4431790</v>
      </c>
      <c r="F763" s="66" t="s">
        <v>2227</v>
      </c>
    </row>
    <row r="764" spans="1:6" ht="32" x14ac:dyDescent="0.35">
      <c r="A764" s="108" t="s">
        <v>1937</v>
      </c>
      <c r="B764" s="109" t="s">
        <v>1937</v>
      </c>
      <c r="C764" s="70" t="s">
        <v>2304</v>
      </c>
      <c r="D764" s="70" t="s">
        <v>2305</v>
      </c>
      <c r="E764" s="69">
        <v>4431790</v>
      </c>
      <c r="F764" s="66" t="s">
        <v>2301</v>
      </c>
    </row>
    <row r="765" spans="1:6" ht="32" x14ac:dyDescent="0.35">
      <c r="A765" s="108" t="s">
        <v>1937</v>
      </c>
      <c r="B765" s="109" t="s">
        <v>1937</v>
      </c>
      <c r="C765" s="70" t="s">
        <v>2306</v>
      </c>
      <c r="D765" s="70" t="s">
        <v>2307</v>
      </c>
      <c r="E765" s="69">
        <v>4431790</v>
      </c>
      <c r="F765" s="66" t="s">
        <v>2227</v>
      </c>
    </row>
    <row r="766" spans="1:6" ht="32" x14ac:dyDescent="0.35">
      <c r="A766" s="108" t="s">
        <v>1937</v>
      </c>
      <c r="B766" s="109" t="s">
        <v>1937</v>
      </c>
      <c r="C766" s="70" t="s">
        <v>2308</v>
      </c>
      <c r="D766" s="70" t="s">
        <v>2309</v>
      </c>
      <c r="E766" s="69">
        <v>4431790</v>
      </c>
      <c r="F766" s="66" t="s">
        <v>2301</v>
      </c>
    </row>
    <row r="767" spans="1:6" ht="32" x14ac:dyDescent="0.35">
      <c r="A767" s="108" t="s">
        <v>1937</v>
      </c>
      <c r="B767" s="109" t="s">
        <v>1937</v>
      </c>
      <c r="C767" s="70" t="s">
        <v>2310</v>
      </c>
      <c r="D767" s="70" t="s">
        <v>2311</v>
      </c>
      <c r="E767" s="69">
        <v>4431790</v>
      </c>
      <c r="F767" s="66" t="s">
        <v>2312</v>
      </c>
    </row>
    <row r="768" spans="1:6" ht="32" x14ac:dyDescent="0.35">
      <c r="A768" s="108" t="s">
        <v>1937</v>
      </c>
      <c r="B768" s="109" t="s">
        <v>1937</v>
      </c>
      <c r="C768" s="70" t="s">
        <v>2313</v>
      </c>
      <c r="D768" s="70" t="s">
        <v>2314</v>
      </c>
      <c r="E768" s="69">
        <v>4431790</v>
      </c>
      <c r="F768" s="66" t="s">
        <v>2315</v>
      </c>
    </row>
    <row r="769" spans="1:6" ht="32" x14ac:dyDescent="0.35">
      <c r="A769" s="108" t="s">
        <v>1937</v>
      </c>
      <c r="B769" s="109" t="s">
        <v>1937</v>
      </c>
      <c r="C769" s="70" t="s">
        <v>2316</v>
      </c>
      <c r="D769" s="70" t="s">
        <v>2317</v>
      </c>
      <c r="E769" s="69">
        <v>4431790</v>
      </c>
      <c r="F769" s="66" t="s">
        <v>2318</v>
      </c>
    </row>
    <row r="770" spans="1:6" ht="32" x14ac:dyDescent="0.35">
      <c r="A770" s="108" t="s">
        <v>1937</v>
      </c>
      <c r="B770" s="109" t="s">
        <v>1937</v>
      </c>
      <c r="C770" s="70" t="s">
        <v>2319</v>
      </c>
      <c r="D770" s="70" t="s">
        <v>2320</v>
      </c>
      <c r="E770" s="69">
        <v>4431790</v>
      </c>
      <c r="F770" s="66" t="s">
        <v>2108</v>
      </c>
    </row>
    <row r="771" spans="1:6" ht="32" x14ac:dyDescent="0.35">
      <c r="A771" s="108" t="s">
        <v>1937</v>
      </c>
      <c r="B771" s="109" t="s">
        <v>1937</v>
      </c>
      <c r="C771" s="70" t="s">
        <v>2321</v>
      </c>
      <c r="D771" s="70" t="s">
        <v>2322</v>
      </c>
      <c r="E771" s="69">
        <v>4431790</v>
      </c>
      <c r="F771" s="66" t="s">
        <v>2227</v>
      </c>
    </row>
    <row r="772" spans="1:6" ht="32" x14ac:dyDescent="0.35">
      <c r="A772" s="108" t="s">
        <v>1937</v>
      </c>
      <c r="B772" s="109" t="s">
        <v>1937</v>
      </c>
      <c r="C772" s="70" t="s">
        <v>2323</v>
      </c>
      <c r="D772" s="70" t="s">
        <v>2324</v>
      </c>
      <c r="E772" s="69">
        <v>4431790</v>
      </c>
      <c r="F772" s="66" t="s">
        <v>2227</v>
      </c>
    </row>
    <row r="773" spans="1:6" ht="32" x14ac:dyDescent="0.35">
      <c r="A773" s="108" t="s">
        <v>1937</v>
      </c>
      <c r="B773" s="109" t="s">
        <v>1937</v>
      </c>
      <c r="C773" s="70" t="s">
        <v>2325</v>
      </c>
      <c r="D773" s="70" t="s">
        <v>2326</v>
      </c>
      <c r="E773" s="69">
        <v>4431790</v>
      </c>
      <c r="F773" s="66" t="s">
        <v>2227</v>
      </c>
    </row>
    <row r="774" spans="1:6" ht="32" x14ac:dyDescent="0.35">
      <c r="A774" s="108" t="s">
        <v>1937</v>
      </c>
      <c r="B774" s="109" t="s">
        <v>1937</v>
      </c>
      <c r="C774" s="70" t="s">
        <v>2327</v>
      </c>
      <c r="D774" s="70" t="s">
        <v>2328</v>
      </c>
      <c r="E774" s="69">
        <v>4431790</v>
      </c>
      <c r="F774" s="66" t="s">
        <v>2329</v>
      </c>
    </row>
    <row r="775" spans="1:6" ht="32" x14ac:dyDescent="0.35">
      <c r="A775" s="108" t="s">
        <v>1937</v>
      </c>
      <c r="B775" s="109" t="s">
        <v>1937</v>
      </c>
      <c r="C775" s="70" t="s">
        <v>2330</v>
      </c>
      <c r="D775" s="70" t="s">
        <v>2331</v>
      </c>
      <c r="E775" s="69">
        <v>4431790</v>
      </c>
      <c r="F775" s="66" t="s">
        <v>2227</v>
      </c>
    </row>
    <row r="776" spans="1:6" ht="32" x14ac:dyDescent="0.35">
      <c r="A776" s="108" t="s">
        <v>1937</v>
      </c>
      <c r="B776" s="109" t="s">
        <v>1937</v>
      </c>
      <c r="C776" s="70" t="s">
        <v>2332</v>
      </c>
      <c r="D776" s="70" t="s">
        <v>2333</v>
      </c>
      <c r="E776" s="69">
        <v>4431790</v>
      </c>
      <c r="F776" s="66" t="s">
        <v>2315</v>
      </c>
    </row>
    <row r="777" spans="1:6" ht="32" x14ac:dyDescent="0.35">
      <c r="A777" s="108" t="s">
        <v>1937</v>
      </c>
      <c r="B777" s="109" t="s">
        <v>1937</v>
      </c>
      <c r="C777" s="70" t="s">
        <v>2334</v>
      </c>
      <c r="D777" s="70" t="s">
        <v>2335</v>
      </c>
      <c r="E777" s="69">
        <v>4431790</v>
      </c>
      <c r="F777" s="66" t="s">
        <v>2227</v>
      </c>
    </row>
    <row r="778" spans="1:6" ht="32" x14ac:dyDescent="0.35">
      <c r="A778" s="108" t="s">
        <v>1937</v>
      </c>
      <c r="B778" s="109" t="s">
        <v>1937</v>
      </c>
      <c r="C778" s="70" t="s">
        <v>2336</v>
      </c>
      <c r="D778" s="70" t="s">
        <v>2337</v>
      </c>
      <c r="E778" s="69">
        <v>4431790</v>
      </c>
      <c r="F778" s="66" t="s">
        <v>2315</v>
      </c>
    </row>
    <row r="779" spans="1:6" ht="32" x14ac:dyDescent="0.35">
      <c r="A779" s="108" t="s">
        <v>1937</v>
      </c>
      <c r="B779" s="109" t="s">
        <v>1937</v>
      </c>
      <c r="C779" s="70" t="s">
        <v>2338</v>
      </c>
      <c r="D779" s="70" t="s">
        <v>2339</v>
      </c>
      <c r="E779" s="69">
        <v>4431790</v>
      </c>
      <c r="F779" s="66" t="s">
        <v>2340</v>
      </c>
    </row>
    <row r="780" spans="1:6" ht="32" x14ac:dyDescent="0.35">
      <c r="A780" s="108" t="s">
        <v>1937</v>
      </c>
      <c r="B780" s="109" t="s">
        <v>1937</v>
      </c>
      <c r="C780" s="70" t="s">
        <v>2341</v>
      </c>
      <c r="D780" s="70" t="s">
        <v>2342</v>
      </c>
      <c r="E780" s="69" t="s">
        <v>2343</v>
      </c>
      <c r="F780" s="66" t="s">
        <v>2140</v>
      </c>
    </row>
    <row r="781" spans="1:6" ht="32" x14ac:dyDescent="0.35">
      <c r="A781" s="108" t="s">
        <v>1937</v>
      </c>
      <c r="B781" s="109" t="s">
        <v>1937</v>
      </c>
      <c r="C781" s="70" t="s">
        <v>2344</v>
      </c>
      <c r="D781" s="70" t="s">
        <v>2345</v>
      </c>
      <c r="E781" s="69" t="s">
        <v>2343</v>
      </c>
      <c r="F781" s="66" t="s">
        <v>2140</v>
      </c>
    </row>
    <row r="782" spans="1:6" ht="32" x14ac:dyDescent="0.35">
      <c r="A782" s="108" t="s">
        <v>1937</v>
      </c>
      <c r="B782" s="109" t="s">
        <v>1937</v>
      </c>
      <c r="C782" s="70" t="s">
        <v>2346</v>
      </c>
      <c r="D782" s="70" t="s">
        <v>2347</v>
      </c>
      <c r="E782" s="69" t="s">
        <v>2348</v>
      </c>
      <c r="F782" s="66" t="s">
        <v>2349</v>
      </c>
    </row>
    <row r="783" spans="1:6" ht="32" x14ac:dyDescent="0.35">
      <c r="A783" s="108" t="s">
        <v>1937</v>
      </c>
      <c r="B783" s="109" t="s">
        <v>1937</v>
      </c>
      <c r="C783" s="70" t="s">
        <v>2350</v>
      </c>
      <c r="D783" s="70" t="s">
        <v>2351</v>
      </c>
      <c r="E783" s="69" t="s">
        <v>2352</v>
      </c>
      <c r="F783" s="66" t="s">
        <v>2353</v>
      </c>
    </row>
    <row r="784" spans="1:6" ht="32" x14ac:dyDescent="0.35">
      <c r="A784" s="108" t="s">
        <v>1937</v>
      </c>
      <c r="B784" s="109" t="s">
        <v>1937</v>
      </c>
      <c r="C784" s="70" t="s">
        <v>2354</v>
      </c>
      <c r="D784" s="70" t="s">
        <v>2355</v>
      </c>
      <c r="E784" s="69">
        <v>6466060</v>
      </c>
      <c r="F784" s="66" t="s">
        <v>2356</v>
      </c>
    </row>
    <row r="785" spans="1:6" ht="32" x14ac:dyDescent="0.35">
      <c r="A785" s="108" t="s">
        <v>1937</v>
      </c>
      <c r="B785" s="109" t="s">
        <v>1937</v>
      </c>
      <c r="C785" s="70" t="s">
        <v>2357</v>
      </c>
      <c r="D785" s="70" t="s">
        <v>2358</v>
      </c>
      <c r="E785" s="69" t="s">
        <v>2352</v>
      </c>
      <c r="F785" s="66" t="s">
        <v>2359</v>
      </c>
    </row>
    <row r="786" spans="1:6" ht="32" x14ac:dyDescent="0.35">
      <c r="A786" s="108" t="s">
        <v>1937</v>
      </c>
      <c r="B786" s="109" t="s">
        <v>1937</v>
      </c>
      <c r="C786" s="70" t="s">
        <v>2360</v>
      </c>
      <c r="D786" s="70" t="s">
        <v>2361</v>
      </c>
      <c r="E786" s="69" t="s">
        <v>2352</v>
      </c>
      <c r="F786" s="66" t="s">
        <v>2362</v>
      </c>
    </row>
    <row r="787" spans="1:6" ht="32" x14ac:dyDescent="0.35">
      <c r="A787" s="108" t="s">
        <v>1937</v>
      </c>
      <c r="B787" s="109" t="s">
        <v>1937</v>
      </c>
      <c r="C787" s="70" t="s">
        <v>2363</v>
      </c>
      <c r="D787" s="70" t="s">
        <v>2364</v>
      </c>
      <c r="E787" s="69" t="s">
        <v>2365</v>
      </c>
      <c r="F787" s="66" t="s">
        <v>2366</v>
      </c>
    </row>
    <row r="788" spans="1:6" ht="32" x14ac:dyDescent="0.35">
      <c r="A788" s="108" t="s">
        <v>1937</v>
      </c>
      <c r="B788" s="109" t="s">
        <v>1937</v>
      </c>
      <c r="C788" s="70" t="s">
        <v>2367</v>
      </c>
      <c r="D788" s="70" t="s">
        <v>2368</v>
      </c>
      <c r="E788" s="69">
        <v>3505544878</v>
      </c>
      <c r="F788" s="66" t="s">
        <v>2232</v>
      </c>
    </row>
    <row r="789" spans="1:6" ht="48" x14ac:dyDescent="0.35">
      <c r="A789" s="108" t="s">
        <v>1937</v>
      </c>
      <c r="B789" s="109" t="s">
        <v>1937</v>
      </c>
      <c r="C789" s="70" t="s">
        <v>2369</v>
      </c>
      <c r="D789" s="70" t="s">
        <v>2370</v>
      </c>
      <c r="E789" s="69" t="s">
        <v>2371</v>
      </c>
      <c r="F789" s="66" t="s">
        <v>2372</v>
      </c>
    </row>
    <row r="790" spans="1:6" ht="32" x14ac:dyDescent="0.35">
      <c r="A790" s="108" t="s">
        <v>1937</v>
      </c>
      <c r="B790" s="109" t="s">
        <v>1937</v>
      </c>
      <c r="C790" s="70" t="s">
        <v>2373</v>
      </c>
      <c r="D790" s="70" t="s">
        <v>2374</v>
      </c>
      <c r="E790" s="69" t="s">
        <v>2071</v>
      </c>
      <c r="F790" s="66" t="s">
        <v>2149</v>
      </c>
    </row>
    <row r="791" spans="1:6" ht="32" x14ac:dyDescent="0.35">
      <c r="A791" s="108" t="s">
        <v>1937</v>
      </c>
      <c r="B791" s="109" t="s">
        <v>1937</v>
      </c>
      <c r="C791" s="70" t="s">
        <v>2375</v>
      </c>
      <c r="D791" s="70" t="s">
        <v>2376</v>
      </c>
      <c r="E791" s="69" t="s">
        <v>2377</v>
      </c>
      <c r="F791" s="66" t="s">
        <v>2111</v>
      </c>
    </row>
    <row r="792" spans="1:6" ht="32" x14ac:dyDescent="0.35">
      <c r="A792" s="108" t="s">
        <v>1937</v>
      </c>
      <c r="B792" s="109" t="s">
        <v>1937</v>
      </c>
      <c r="C792" s="70" t="s">
        <v>2378</v>
      </c>
      <c r="D792" s="70" t="s">
        <v>2379</v>
      </c>
      <c r="E792" s="69">
        <v>2874690</v>
      </c>
      <c r="F792" s="66" t="s">
        <v>2240</v>
      </c>
    </row>
    <row r="793" spans="1:6" ht="32" x14ac:dyDescent="0.35">
      <c r="A793" s="108" t="s">
        <v>1937</v>
      </c>
      <c r="B793" s="109" t="s">
        <v>1937</v>
      </c>
      <c r="C793" s="70" t="s">
        <v>2380</v>
      </c>
      <c r="D793" s="70" t="s">
        <v>2381</v>
      </c>
      <c r="E793" s="69" t="s">
        <v>2114</v>
      </c>
      <c r="F793" s="66" t="s">
        <v>2382</v>
      </c>
    </row>
    <row r="794" spans="1:6" ht="32" x14ac:dyDescent="0.35">
      <c r="A794" s="108" t="s">
        <v>1937</v>
      </c>
      <c r="B794" s="109" t="s">
        <v>1937</v>
      </c>
      <c r="C794" s="70" t="s">
        <v>2383</v>
      </c>
      <c r="D794" s="70" t="s">
        <v>2384</v>
      </c>
      <c r="E794" s="69">
        <v>0</v>
      </c>
      <c r="F794" s="66" t="s">
        <v>2385</v>
      </c>
    </row>
    <row r="795" spans="1:6" ht="32" x14ac:dyDescent="0.35">
      <c r="A795" s="108" t="s">
        <v>1937</v>
      </c>
      <c r="B795" s="109" t="s">
        <v>1937</v>
      </c>
      <c r="C795" s="70" t="s">
        <v>2386</v>
      </c>
      <c r="D795" s="70" t="s">
        <v>2387</v>
      </c>
      <c r="E795" s="69">
        <v>4431790</v>
      </c>
      <c r="F795" s="66" t="s">
        <v>2140</v>
      </c>
    </row>
    <row r="796" spans="1:6" ht="32" x14ac:dyDescent="0.35">
      <c r="A796" s="108" t="s">
        <v>1937</v>
      </c>
      <c r="B796" s="109" t="s">
        <v>1937</v>
      </c>
      <c r="C796" s="70" t="s">
        <v>2388</v>
      </c>
      <c r="D796" s="70" t="s">
        <v>2389</v>
      </c>
      <c r="E796" s="69" t="s">
        <v>2075</v>
      </c>
      <c r="F796" s="66" t="s">
        <v>2207</v>
      </c>
    </row>
    <row r="797" spans="1:6" ht="32" x14ac:dyDescent="0.35">
      <c r="A797" s="108" t="s">
        <v>1937</v>
      </c>
      <c r="B797" s="109" t="s">
        <v>1937</v>
      </c>
      <c r="C797" s="70" t="s">
        <v>2390</v>
      </c>
      <c r="D797" s="70" t="s">
        <v>2391</v>
      </c>
      <c r="E797" s="69" t="s">
        <v>2082</v>
      </c>
      <c r="F797" s="66" t="s">
        <v>2207</v>
      </c>
    </row>
    <row r="798" spans="1:6" ht="48" x14ac:dyDescent="0.35">
      <c r="A798" s="108" t="s">
        <v>1937</v>
      </c>
      <c r="B798" s="109" t="s">
        <v>1937</v>
      </c>
      <c r="C798" s="70" t="s">
        <v>2392</v>
      </c>
      <c r="D798" s="70" t="s">
        <v>2393</v>
      </c>
      <c r="E798" s="69">
        <v>2137518</v>
      </c>
      <c r="F798" s="66" t="s">
        <v>2232</v>
      </c>
    </row>
    <row r="799" spans="1:6" ht="32" x14ac:dyDescent="0.35">
      <c r="A799" s="108" t="s">
        <v>1937</v>
      </c>
      <c r="B799" s="109" t="s">
        <v>1937</v>
      </c>
      <c r="C799" s="70" t="s">
        <v>2394</v>
      </c>
      <c r="D799" s="70" t="s">
        <v>2395</v>
      </c>
      <c r="E799" s="69">
        <v>6013905099</v>
      </c>
      <c r="F799" s="66" t="s">
        <v>2098</v>
      </c>
    </row>
    <row r="800" spans="1:6" ht="32" x14ac:dyDescent="0.35">
      <c r="A800" s="108" t="s">
        <v>1937</v>
      </c>
      <c r="B800" s="109" t="s">
        <v>1937</v>
      </c>
      <c r="C800" s="70" t="s">
        <v>2396</v>
      </c>
      <c r="D800" s="70" t="s">
        <v>2397</v>
      </c>
      <c r="E800" s="69">
        <v>6016030303</v>
      </c>
      <c r="F800" s="66" t="s">
        <v>2398</v>
      </c>
    </row>
    <row r="801" spans="1:6" ht="32" x14ac:dyDescent="0.35">
      <c r="A801" s="108" t="s">
        <v>1937</v>
      </c>
      <c r="B801" s="109" t="s">
        <v>1937</v>
      </c>
      <c r="C801" s="70" t="s">
        <v>2399</v>
      </c>
      <c r="D801" s="70" t="s">
        <v>2400</v>
      </c>
      <c r="E801" s="69">
        <v>3175872790</v>
      </c>
      <c r="F801" s="66" t="s">
        <v>2372</v>
      </c>
    </row>
    <row r="802" spans="1:6" ht="32" x14ac:dyDescent="0.35">
      <c r="A802" s="108" t="s">
        <v>1937</v>
      </c>
      <c r="B802" s="109" t="s">
        <v>1937</v>
      </c>
      <c r="C802" s="70" t="s">
        <v>2401</v>
      </c>
      <c r="D802" s="70" t="s">
        <v>2402</v>
      </c>
      <c r="E802" s="69">
        <v>6017450708</v>
      </c>
      <c r="F802" s="66" t="s">
        <v>2403</v>
      </c>
    </row>
    <row r="803" spans="1:6" ht="32" x14ac:dyDescent="0.35">
      <c r="A803" s="108" t="s">
        <v>1937</v>
      </c>
      <c r="B803" s="109" t="s">
        <v>1937</v>
      </c>
      <c r="C803" s="70" t="s">
        <v>2404</v>
      </c>
      <c r="D803" s="70" t="s">
        <v>2405</v>
      </c>
      <c r="E803" s="69">
        <v>6466060</v>
      </c>
      <c r="F803" s="66" t="s">
        <v>2406</v>
      </c>
    </row>
    <row r="804" spans="1:6" ht="32" x14ac:dyDescent="0.35">
      <c r="A804" s="108" t="s">
        <v>1937</v>
      </c>
      <c r="B804" s="109" t="s">
        <v>1937</v>
      </c>
      <c r="C804" s="70" t="s">
        <v>2407</v>
      </c>
      <c r="D804" s="70" t="s">
        <v>2408</v>
      </c>
      <c r="E804" s="69">
        <v>6466060</v>
      </c>
      <c r="F804" s="66" t="s">
        <v>2279</v>
      </c>
    </row>
    <row r="805" spans="1:6" ht="64" x14ac:dyDescent="0.35">
      <c r="A805" s="108" t="s">
        <v>1937</v>
      </c>
      <c r="B805" s="109" t="s">
        <v>1937</v>
      </c>
      <c r="C805" s="70" t="s">
        <v>2409</v>
      </c>
      <c r="D805" s="70" t="s">
        <v>2410</v>
      </c>
      <c r="E805" s="69" t="s">
        <v>2411</v>
      </c>
      <c r="F805" s="66" t="s">
        <v>2040</v>
      </c>
    </row>
    <row r="806" spans="1:6" x14ac:dyDescent="0.35">
      <c r="A806" s="108" t="s">
        <v>1937</v>
      </c>
      <c r="B806" s="109" t="s">
        <v>1937</v>
      </c>
      <c r="C806" s="70" t="s">
        <v>2412</v>
      </c>
      <c r="D806" s="70" t="s">
        <v>2413</v>
      </c>
      <c r="E806" s="69">
        <v>5550950</v>
      </c>
      <c r="F806" s="66" t="s">
        <v>2414</v>
      </c>
    </row>
    <row r="807" spans="1:6" ht="32" x14ac:dyDescent="0.35">
      <c r="A807" s="108" t="s">
        <v>1937</v>
      </c>
      <c r="B807" s="109" t="s">
        <v>1937</v>
      </c>
      <c r="C807" s="70" t="s">
        <v>2415</v>
      </c>
      <c r="D807" s="70" t="s">
        <v>2416</v>
      </c>
      <c r="E807" s="69" t="s">
        <v>2030</v>
      </c>
      <c r="F807" s="66" t="s">
        <v>2417</v>
      </c>
    </row>
    <row r="808" spans="1:6" x14ac:dyDescent="0.35">
      <c r="A808" s="108" t="s">
        <v>1937</v>
      </c>
      <c r="B808" s="109" t="s">
        <v>1937</v>
      </c>
      <c r="C808" s="70" t="s">
        <v>2418</v>
      </c>
      <c r="D808" s="70" t="s">
        <v>2419</v>
      </c>
      <c r="E808" s="69" t="s">
        <v>2420</v>
      </c>
      <c r="F808" s="66" t="s">
        <v>2421</v>
      </c>
    </row>
    <row r="809" spans="1:6" ht="32" x14ac:dyDescent="0.35">
      <c r="A809" s="108" t="s">
        <v>1937</v>
      </c>
      <c r="B809" s="109" t="s">
        <v>1937</v>
      </c>
      <c r="C809" s="70" t="s">
        <v>2422</v>
      </c>
      <c r="D809" s="70" t="s">
        <v>2423</v>
      </c>
      <c r="E809" s="69" t="s">
        <v>2030</v>
      </c>
      <c r="F809" s="66" t="s">
        <v>2424</v>
      </c>
    </row>
    <row r="810" spans="1:6" x14ac:dyDescent="0.35">
      <c r="A810" s="108" t="s">
        <v>1937</v>
      </c>
      <c r="B810" s="109" t="s">
        <v>1937</v>
      </c>
      <c r="C810" s="70" t="s">
        <v>2425</v>
      </c>
      <c r="D810" s="70" t="s">
        <v>2426</v>
      </c>
      <c r="E810" s="69">
        <v>7455223</v>
      </c>
      <c r="F810" s="66" t="s">
        <v>2427</v>
      </c>
    </row>
    <row r="811" spans="1:6" x14ac:dyDescent="0.35">
      <c r="A811" s="108" t="s">
        <v>1937</v>
      </c>
      <c r="B811" s="109" t="s">
        <v>1937</v>
      </c>
      <c r="C811" s="70" t="s">
        <v>2428</v>
      </c>
      <c r="D811" s="70" t="s">
        <v>2429</v>
      </c>
      <c r="E811" s="69">
        <v>3183532831</v>
      </c>
      <c r="F811" s="66" t="s">
        <v>1947</v>
      </c>
    </row>
    <row r="812" spans="1:6" ht="32" x14ac:dyDescent="0.35">
      <c r="A812" s="108" t="s">
        <v>1937</v>
      </c>
      <c r="B812" s="109" t="s">
        <v>1937</v>
      </c>
      <c r="C812" s="70" t="s">
        <v>2430</v>
      </c>
      <c r="D812" s="70" t="s">
        <v>2431</v>
      </c>
      <c r="E812" s="69" t="s">
        <v>2432</v>
      </c>
      <c r="F812" s="66" t="s">
        <v>2433</v>
      </c>
    </row>
    <row r="813" spans="1:6" x14ac:dyDescent="0.35">
      <c r="A813" s="108" t="s">
        <v>1937</v>
      </c>
      <c r="B813" s="109" t="s">
        <v>1937</v>
      </c>
      <c r="C813" s="70" t="s">
        <v>2434</v>
      </c>
      <c r="D813" s="70" t="s">
        <v>2435</v>
      </c>
      <c r="E813" s="69">
        <v>4506290</v>
      </c>
      <c r="F813" s="66" t="s">
        <v>2436</v>
      </c>
    </row>
    <row r="814" spans="1:6" x14ac:dyDescent="0.35">
      <c r="A814" s="108" t="s">
        <v>1937</v>
      </c>
      <c r="B814" s="109" t="s">
        <v>1937</v>
      </c>
      <c r="C814" s="70" t="s">
        <v>2437</v>
      </c>
      <c r="D814" s="70" t="s">
        <v>2438</v>
      </c>
      <c r="E814" s="69">
        <v>4533984</v>
      </c>
      <c r="F814" s="66" t="s">
        <v>2439</v>
      </c>
    </row>
    <row r="815" spans="1:6" ht="32" x14ac:dyDescent="0.35">
      <c r="A815" s="108" t="s">
        <v>1937</v>
      </c>
      <c r="B815" s="109" t="s">
        <v>1937</v>
      </c>
      <c r="C815" s="70" t="s">
        <v>2440</v>
      </c>
      <c r="D815" s="70" t="s">
        <v>2441</v>
      </c>
      <c r="E815" s="69">
        <v>3002137670</v>
      </c>
      <c r="F815" s="66" t="s">
        <v>1947</v>
      </c>
    </row>
    <row r="816" spans="1:6" x14ac:dyDescent="0.35">
      <c r="A816" s="108" t="s">
        <v>1937</v>
      </c>
      <c r="B816" s="109" t="s">
        <v>1937</v>
      </c>
      <c r="C816" s="70" t="s">
        <v>2442</v>
      </c>
      <c r="D816" s="70" t="s">
        <v>2443</v>
      </c>
      <c r="E816" s="69" t="e">
        <v>#N/A</v>
      </c>
      <c r="F816" s="66" t="s">
        <v>2444</v>
      </c>
    </row>
    <row r="817" spans="1:6" x14ac:dyDescent="0.35">
      <c r="A817" s="108" t="s">
        <v>1937</v>
      </c>
      <c r="B817" s="109" t="s">
        <v>1937</v>
      </c>
      <c r="C817" s="70" t="s">
        <v>2445</v>
      </c>
      <c r="D817" s="70" t="s">
        <v>2446</v>
      </c>
      <c r="E817" s="69" t="e">
        <v>#N/A</v>
      </c>
      <c r="F817" s="66" t="s">
        <v>2447</v>
      </c>
    </row>
    <row r="818" spans="1:6" x14ac:dyDescent="0.35">
      <c r="A818" s="108" t="s">
        <v>1937</v>
      </c>
      <c r="B818" s="109" t="s">
        <v>1937</v>
      </c>
      <c r="C818" s="70" t="s">
        <v>2448</v>
      </c>
      <c r="D818" s="70" t="s">
        <v>2449</v>
      </c>
      <c r="E818" s="69">
        <v>2646806</v>
      </c>
      <c r="F818" s="66" t="s">
        <v>2450</v>
      </c>
    </row>
    <row r="819" spans="1:6" x14ac:dyDescent="0.35">
      <c r="A819" s="108" t="s">
        <v>1937</v>
      </c>
      <c r="B819" s="109" t="s">
        <v>1937</v>
      </c>
      <c r="C819" s="70" t="s">
        <v>2451</v>
      </c>
      <c r="D819" s="70" t="s">
        <v>2452</v>
      </c>
      <c r="E819" s="69">
        <v>4173145</v>
      </c>
      <c r="F819" s="66" t="s">
        <v>2453</v>
      </c>
    </row>
    <row r="820" spans="1:6" ht="32" x14ac:dyDescent="0.35">
      <c r="A820" s="108" t="s">
        <v>1937</v>
      </c>
      <c r="B820" s="109" t="s">
        <v>1937</v>
      </c>
      <c r="C820" s="70" t="s">
        <v>2454</v>
      </c>
      <c r="D820" s="70" t="s">
        <v>2455</v>
      </c>
      <c r="E820" s="69" t="s">
        <v>1940</v>
      </c>
      <c r="F820" s="66" t="s">
        <v>2456</v>
      </c>
    </row>
    <row r="821" spans="1:6" x14ac:dyDescent="0.35">
      <c r="A821" s="108" t="s">
        <v>1937</v>
      </c>
      <c r="B821" s="109" t="s">
        <v>1937</v>
      </c>
      <c r="C821" s="70" t="s">
        <v>2457</v>
      </c>
      <c r="D821" s="70" t="s">
        <v>2458</v>
      </c>
      <c r="E821" s="69" t="s">
        <v>1978</v>
      </c>
      <c r="F821" s="66" t="s">
        <v>2459</v>
      </c>
    </row>
    <row r="822" spans="1:6" ht="32" x14ac:dyDescent="0.35">
      <c r="A822" s="108" t="s">
        <v>1937</v>
      </c>
      <c r="B822" s="109" t="s">
        <v>1937</v>
      </c>
      <c r="C822" s="70" t="s">
        <v>2460</v>
      </c>
      <c r="D822" s="70" t="s">
        <v>2461</v>
      </c>
      <c r="E822" s="69" t="s">
        <v>2462</v>
      </c>
      <c r="F822" s="66" t="s">
        <v>2463</v>
      </c>
    </row>
    <row r="823" spans="1:6" x14ac:dyDescent="0.35">
      <c r="A823" s="108" t="s">
        <v>1937</v>
      </c>
      <c r="B823" s="109" t="s">
        <v>1937</v>
      </c>
      <c r="C823" s="70" t="s">
        <v>2464</v>
      </c>
      <c r="D823" s="70" t="s">
        <v>2465</v>
      </c>
      <c r="E823" s="69" t="e">
        <v>#N/A</v>
      </c>
      <c r="F823" s="66" t="s">
        <v>2466</v>
      </c>
    </row>
    <row r="824" spans="1:6" x14ac:dyDescent="0.35">
      <c r="A824" s="108" t="s">
        <v>1937</v>
      </c>
      <c r="B824" s="109" t="s">
        <v>1937</v>
      </c>
      <c r="C824" s="70" t="s">
        <v>2467</v>
      </c>
      <c r="D824" s="70" t="s">
        <v>2468</v>
      </c>
      <c r="E824" s="69" t="s">
        <v>2469</v>
      </c>
      <c r="F824" s="66" t="s">
        <v>2470</v>
      </c>
    </row>
    <row r="825" spans="1:6" x14ac:dyDescent="0.35">
      <c r="A825" s="108" t="s">
        <v>1937</v>
      </c>
      <c r="B825" s="109" t="s">
        <v>1937</v>
      </c>
      <c r="C825" s="70" t="s">
        <v>2471</v>
      </c>
      <c r="D825" s="70" t="s">
        <v>2472</v>
      </c>
      <c r="E825" s="69">
        <v>2707812</v>
      </c>
      <c r="F825" s="66" t="s">
        <v>2473</v>
      </c>
    </row>
    <row r="826" spans="1:6" x14ac:dyDescent="0.35">
      <c r="A826" s="108" t="s">
        <v>1937</v>
      </c>
      <c r="B826" s="109" t="s">
        <v>1937</v>
      </c>
      <c r="C826" s="70" t="s">
        <v>2474</v>
      </c>
      <c r="D826" s="70" t="s">
        <v>2475</v>
      </c>
      <c r="E826" s="69" t="e">
        <v>#N/A</v>
      </c>
      <c r="F826" s="66" t="s">
        <v>2027</v>
      </c>
    </row>
    <row r="827" spans="1:6" x14ac:dyDescent="0.35">
      <c r="A827" s="108" t="s">
        <v>1937</v>
      </c>
      <c r="B827" s="109" t="s">
        <v>1937</v>
      </c>
      <c r="C827" s="70" t="s">
        <v>2476</v>
      </c>
      <c r="D827" s="70" t="s">
        <v>2477</v>
      </c>
      <c r="E827" s="69">
        <v>7799800</v>
      </c>
      <c r="F827" s="66" t="s">
        <v>2004</v>
      </c>
    </row>
    <row r="828" spans="1:6" x14ac:dyDescent="0.35">
      <c r="A828" s="108" t="s">
        <v>1937</v>
      </c>
      <c r="B828" s="109" t="s">
        <v>1937</v>
      </c>
      <c r="C828" s="70" t="s">
        <v>2478</v>
      </c>
      <c r="D828" s="70" t="s">
        <v>2479</v>
      </c>
      <c r="E828" s="69">
        <v>4860033</v>
      </c>
      <c r="F828" s="66" t="s">
        <v>2480</v>
      </c>
    </row>
    <row r="829" spans="1:6" x14ac:dyDescent="0.35">
      <c r="A829" s="108" t="s">
        <v>1937</v>
      </c>
      <c r="B829" s="109" t="s">
        <v>1937</v>
      </c>
      <c r="C829" s="70" t="s">
        <v>2481</v>
      </c>
      <c r="D829" s="70" t="s">
        <v>2482</v>
      </c>
      <c r="E829" s="69">
        <v>6013849160</v>
      </c>
      <c r="F829" s="66" t="s">
        <v>2483</v>
      </c>
    </row>
    <row r="830" spans="1:6" x14ac:dyDescent="0.35">
      <c r="A830" s="108" t="s">
        <v>1937</v>
      </c>
      <c r="B830" s="109" t="s">
        <v>1937</v>
      </c>
      <c r="C830" s="70" t="s">
        <v>2484</v>
      </c>
      <c r="D830" s="70" t="s">
        <v>2485</v>
      </c>
      <c r="E830" s="69">
        <v>4860033</v>
      </c>
      <c r="F830" s="66" t="s">
        <v>2486</v>
      </c>
    </row>
    <row r="831" spans="1:6" x14ac:dyDescent="0.35">
      <c r="A831" s="108" t="s">
        <v>1937</v>
      </c>
      <c r="B831" s="109" t="s">
        <v>1937</v>
      </c>
      <c r="C831" s="70" t="s">
        <v>2487</v>
      </c>
      <c r="D831" s="70" t="s">
        <v>2488</v>
      </c>
      <c r="E831" s="69">
        <v>4860033</v>
      </c>
      <c r="F831" s="66" t="s">
        <v>2489</v>
      </c>
    </row>
    <row r="832" spans="1:6" x14ac:dyDescent="0.35">
      <c r="A832" s="108" t="s">
        <v>1937</v>
      </c>
      <c r="B832" s="109" t="s">
        <v>1937</v>
      </c>
      <c r="C832" s="70" t="s">
        <v>2490</v>
      </c>
      <c r="D832" s="70" t="s">
        <v>2491</v>
      </c>
      <c r="E832" s="69">
        <v>5895363</v>
      </c>
      <c r="F832" s="66" t="s">
        <v>2492</v>
      </c>
    </row>
    <row r="833" spans="1:6" x14ac:dyDescent="0.35">
      <c r="A833" s="108" t="s">
        <v>1937</v>
      </c>
      <c r="B833" s="109" t="s">
        <v>1937</v>
      </c>
      <c r="C833" s="70" t="s">
        <v>2493</v>
      </c>
      <c r="D833" s="70" t="s">
        <v>2494</v>
      </c>
      <c r="E833" s="69">
        <v>3182391901</v>
      </c>
      <c r="F833" s="66" t="s">
        <v>1947</v>
      </c>
    </row>
    <row r="834" spans="1:6" x14ac:dyDescent="0.35">
      <c r="A834" s="108" t="s">
        <v>1937</v>
      </c>
      <c r="B834" s="109" t="s">
        <v>1937</v>
      </c>
      <c r="C834" s="70" t="s">
        <v>2495</v>
      </c>
      <c r="D834" s="70" t="s">
        <v>2496</v>
      </c>
      <c r="E834" s="69">
        <v>8400087</v>
      </c>
      <c r="F834" s="66" t="s">
        <v>2497</v>
      </c>
    </row>
    <row r="835" spans="1:6" ht="32" x14ac:dyDescent="0.35">
      <c r="A835" s="108" t="s">
        <v>1937</v>
      </c>
      <c r="B835" s="109" t="s">
        <v>1937</v>
      </c>
      <c r="C835" s="70" t="s">
        <v>2498</v>
      </c>
      <c r="D835" s="70" t="s">
        <v>2499</v>
      </c>
      <c r="E835" s="69" t="s">
        <v>2500</v>
      </c>
      <c r="F835" s="66" t="s">
        <v>2501</v>
      </c>
    </row>
    <row r="836" spans="1:6" x14ac:dyDescent="0.35">
      <c r="A836" s="108" t="s">
        <v>1937</v>
      </c>
      <c r="B836" s="109" t="s">
        <v>1937</v>
      </c>
      <c r="C836" s="70" t="s">
        <v>2502</v>
      </c>
      <c r="D836" s="70" t="s">
        <v>2503</v>
      </c>
      <c r="E836" s="69">
        <v>3182391901</v>
      </c>
      <c r="F836" s="66" t="s">
        <v>1947</v>
      </c>
    </row>
    <row r="837" spans="1:6" x14ac:dyDescent="0.35">
      <c r="A837" s="108" t="s">
        <v>1937</v>
      </c>
      <c r="B837" s="109" t="s">
        <v>1937</v>
      </c>
      <c r="C837" s="70" t="s">
        <v>2504</v>
      </c>
      <c r="D837" s="70" t="s">
        <v>2505</v>
      </c>
      <c r="E837" s="69">
        <v>4860033</v>
      </c>
      <c r="F837" s="66" t="s">
        <v>2480</v>
      </c>
    </row>
    <row r="838" spans="1:6" ht="32" x14ac:dyDescent="0.35">
      <c r="A838" s="108" t="s">
        <v>1937</v>
      </c>
      <c r="B838" s="109" t="s">
        <v>1937</v>
      </c>
      <c r="C838" s="70" t="s">
        <v>2506</v>
      </c>
      <c r="D838" s="70" t="s">
        <v>2507</v>
      </c>
      <c r="E838" s="69" t="s">
        <v>2030</v>
      </c>
      <c r="F838" s="66" t="s">
        <v>2508</v>
      </c>
    </row>
    <row r="839" spans="1:6" x14ac:dyDescent="0.35">
      <c r="A839" s="108" t="s">
        <v>1937</v>
      </c>
      <c r="B839" s="109" t="s">
        <v>1937</v>
      </c>
      <c r="C839" s="70" t="s">
        <v>2509</v>
      </c>
      <c r="D839" s="70" t="s">
        <v>2510</v>
      </c>
      <c r="E839" s="69" t="s">
        <v>1978</v>
      </c>
      <c r="F839" s="66" t="s">
        <v>2511</v>
      </c>
    </row>
    <row r="840" spans="1:6" ht="32" x14ac:dyDescent="0.35">
      <c r="A840" s="108" t="s">
        <v>1937</v>
      </c>
      <c r="B840" s="109" t="s">
        <v>1937</v>
      </c>
      <c r="C840" s="70" t="s">
        <v>2512</v>
      </c>
      <c r="D840" s="70" t="s">
        <v>2513</v>
      </c>
      <c r="E840" s="69" t="s">
        <v>2514</v>
      </c>
      <c r="F840" s="66" t="s">
        <v>2515</v>
      </c>
    </row>
    <row r="841" spans="1:6" ht="32" x14ac:dyDescent="0.35">
      <c r="A841" s="108" t="s">
        <v>1937</v>
      </c>
      <c r="B841" s="109" t="s">
        <v>1937</v>
      </c>
      <c r="C841" s="70" t="s">
        <v>2516</v>
      </c>
      <c r="D841" s="70" t="s">
        <v>2517</v>
      </c>
      <c r="E841" s="69" t="s">
        <v>1954</v>
      </c>
      <c r="F841" s="66" t="s">
        <v>2518</v>
      </c>
    </row>
    <row r="842" spans="1:6" ht="64" x14ac:dyDescent="0.35">
      <c r="A842" s="108" t="s">
        <v>1937</v>
      </c>
      <c r="B842" s="109" t="s">
        <v>1937</v>
      </c>
      <c r="C842" s="70" t="s">
        <v>2519</v>
      </c>
      <c r="D842" s="70" t="s">
        <v>2520</v>
      </c>
      <c r="E842" s="69" t="s">
        <v>2521</v>
      </c>
      <c r="F842" s="66" t="s">
        <v>2522</v>
      </c>
    </row>
    <row r="843" spans="1:6" x14ac:dyDescent="0.35">
      <c r="A843" s="108" t="s">
        <v>1937</v>
      </c>
      <c r="B843" s="109" t="s">
        <v>1937</v>
      </c>
      <c r="C843" s="70" t="s">
        <v>2523</v>
      </c>
      <c r="D843" s="70" t="s">
        <v>2524</v>
      </c>
      <c r="E843" s="69" t="s">
        <v>1974</v>
      </c>
      <c r="F843" s="66" t="s">
        <v>2525</v>
      </c>
    </row>
    <row r="844" spans="1:6" x14ac:dyDescent="0.35">
      <c r="A844" s="108" t="s">
        <v>1937</v>
      </c>
      <c r="B844" s="109" t="s">
        <v>1937</v>
      </c>
      <c r="C844" s="70" t="s">
        <v>2526</v>
      </c>
      <c r="D844" s="70" t="s">
        <v>2527</v>
      </c>
      <c r="E844" s="69">
        <v>3142038623</v>
      </c>
      <c r="F844" s="66" t="s">
        <v>2528</v>
      </c>
    </row>
    <row r="845" spans="1:6" ht="32" x14ac:dyDescent="0.35">
      <c r="A845" s="108" t="s">
        <v>1937</v>
      </c>
      <c r="B845" s="109" t="s">
        <v>1937</v>
      </c>
      <c r="C845" s="70" t="s">
        <v>2529</v>
      </c>
      <c r="D845" s="70" t="s">
        <v>2530</v>
      </c>
      <c r="E845" s="69">
        <v>5895303</v>
      </c>
      <c r="F845" s="66" t="s">
        <v>2531</v>
      </c>
    </row>
    <row r="846" spans="1:6" x14ac:dyDescent="0.35">
      <c r="A846" s="108" t="s">
        <v>1937</v>
      </c>
      <c r="B846" s="109" t="s">
        <v>1937</v>
      </c>
      <c r="C846" s="70" t="s">
        <v>2532</v>
      </c>
      <c r="D846" s="70" t="s">
        <v>2533</v>
      </c>
      <c r="E846" s="69">
        <v>7799800</v>
      </c>
      <c r="F846" s="66" t="s">
        <v>2534</v>
      </c>
    </row>
    <row r="847" spans="1:6" ht="32" x14ac:dyDescent="0.35">
      <c r="A847" s="108" t="s">
        <v>1937</v>
      </c>
      <c r="B847" s="109" t="s">
        <v>1937</v>
      </c>
      <c r="C847" s="70" t="s">
        <v>2535</v>
      </c>
      <c r="D847" s="70" t="s">
        <v>2536</v>
      </c>
      <c r="E847" s="69">
        <v>7420100</v>
      </c>
      <c r="F847" s="66" t="s">
        <v>2537</v>
      </c>
    </row>
    <row r="848" spans="1:6" x14ac:dyDescent="0.35">
      <c r="A848" s="108" t="s">
        <v>1937</v>
      </c>
      <c r="B848" s="109" t="s">
        <v>1937</v>
      </c>
      <c r="C848" s="70" t="s">
        <v>2538</v>
      </c>
      <c r="D848" s="70" t="s">
        <v>2539</v>
      </c>
      <c r="E848" s="69">
        <v>7799800</v>
      </c>
      <c r="F848" s="66" t="s">
        <v>2540</v>
      </c>
    </row>
    <row r="849" spans="1:6" ht="32" x14ac:dyDescent="0.35">
      <c r="A849" s="108" t="s">
        <v>1937</v>
      </c>
      <c r="B849" s="109" t="s">
        <v>1937</v>
      </c>
      <c r="C849" s="70" t="s">
        <v>2541</v>
      </c>
      <c r="D849" s="70" t="s">
        <v>2542</v>
      </c>
      <c r="E849" s="69" t="e">
        <v>#N/A</v>
      </c>
      <c r="F849" s="66" t="s">
        <v>2543</v>
      </c>
    </row>
    <row r="850" spans="1:6" ht="32" x14ac:dyDescent="0.35">
      <c r="A850" s="108" t="s">
        <v>1937</v>
      </c>
      <c r="B850" s="109" t="s">
        <v>1937</v>
      </c>
      <c r="C850" s="70" t="s">
        <v>2544</v>
      </c>
      <c r="D850" s="70" t="s">
        <v>2545</v>
      </c>
      <c r="E850" s="69" t="s">
        <v>2030</v>
      </c>
      <c r="F850" s="66" t="s">
        <v>2546</v>
      </c>
    </row>
    <row r="851" spans="1:6" x14ac:dyDescent="0.35">
      <c r="A851" s="108" t="s">
        <v>1937</v>
      </c>
      <c r="B851" s="109" t="s">
        <v>1937</v>
      </c>
      <c r="C851" s="70" t="s">
        <v>2547</v>
      </c>
      <c r="D851" s="70" t="s">
        <v>2548</v>
      </c>
      <c r="E851" s="69">
        <v>2655462</v>
      </c>
      <c r="F851" s="66" t="s">
        <v>2549</v>
      </c>
    </row>
    <row r="852" spans="1:6" x14ac:dyDescent="0.35">
      <c r="A852" s="108" t="s">
        <v>1937</v>
      </c>
      <c r="B852" s="109" t="s">
        <v>1937</v>
      </c>
      <c r="C852" s="70" t="s">
        <v>2550</v>
      </c>
      <c r="D852" s="70" t="s">
        <v>2551</v>
      </c>
      <c r="E852" s="69">
        <v>2607876</v>
      </c>
      <c r="F852" s="66" t="s">
        <v>2552</v>
      </c>
    </row>
    <row r="853" spans="1:6" x14ac:dyDescent="0.35">
      <c r="A853" s="108" t="s">
        <v>1937</v>
      </c>
      <c r="B853" s="109" t="s">
        <v>1937</v>
      </c>
      <c r="C853" s="70" t="s">
        <v>2553</v>
      </c>
      <c r="D853" s="70" t="s">
        <v>2554</v>
      </c>
      <c r="E853" s="69">
        <v>3175030766</v>
      </c>
      <c r="F853" s="66" t="s">
        <v>2555</v>
      </c>
    </row>
    <row r="854" spans="1:6" ht="32" x14ac:dyDescent="0.35">
      <c r="A854" s="108" t="s">
        <v>1937</v>
      </c>
      <c r="B854" s="109" t="s">
        <v>1937</v>
      </c>
      <c r="C854" s="70" t="s">
        <v>2556</v>
      </c>
      <c r="D854" s="70" t="s">
        <v>2557</v>
      </c>
      <c r="E854" s="69" t="s">
        <v>2514</v>
      </c>
      <c r="F854" s="66" t="s">
        <v>2558</v>
      </c>
    </row>
    <row r="855" spans="1:6" x14ac:dyDescent="0.35">
      <c r="A855" s="108" t="s">
        <v>1937</v>
      </c>
      <c r="B855" s="109" t="s">
        <v>1937</v>
      </c>
      <c r="C855" s="70" t="s">
        <v>2559</v>
      </c>
      <c r="D855" s="70" t="s">
        <v>2560</v>
      </c>
      <c r="E855" s="69">
        <v>2654118</v>
      </c>
      <c r="F855" s="66" t="s">
        <v>2561</v>
      </c>
    </row>
    <row r="856" spans="1:6" ht="32" x14ac:dyDescent="0.35">
      <c r="A856" s="108" t="s">
        <v>1937</v>
      </c>
      <c r="B856" s="109" t="s">
        <v>1937</v>
      </c>
      <c r="C856" s="70" t="s">
        <v>2562</v>
      </c>
      <c r="D856" s="70" t="s">
        <v>2563</v>
      </c>
      <c r="E856" s="69" t="s">
        <v>2521</v>
      </c>
      <c r="F856" s="66" t="s">
        <v>2564</v>
      </c>
    </row>
    <row r="857" spans="1:6" x14ac:dyDescent="0.35">
      <c r="A857" s="108" t="s">
        <v>1937</v>
      </c>
      <c r="B857" s="109" t="s">
        <v>1937</v>
      </c>
      <c r="C857" s="70" t="s">
        <v>2565</v>
      </c>
      <c r="D857" s="70" t="s">
        <v>2566</v>
      </c>
      <c r="E857" s="69">
        <v>4860033</v>
      </c>
      <c r="F857" s="66" t="s">
        <v>1990</v>
      </c>
    </row>
    <row r="858" spans="1:6" x14ac:dyDescent="0.35">
      <c r="A858" s="108" t="s">
        <v>1937</v>
      </c>
      <c r="B858" s="109" t="s">
        <v>1937</v>
      </c>
      <c r="C858" s="70" t="s">
        <v>2567</v>
      </c>
      <c r="D858" s="70" t="s">
        <v>2568</v>
      </c>
      <c r="E858" s="69">
        <v>2732535</v>
      </c>
      <c r="F858" s="66" t="s">
        <v>2569</v>
      </c>
    </row>
    <row r="859" spans="1:6" x14ac:dyDescent="0.35">
      <c r="A859" s="108" t="s">
        <v>1937</v>
      </c>
      <c r="B859" s="109" t="s">
        <v>1937</v>
      </c>
      <c r="C859" s="70" t="s">
        <v>2570</v>
      </c>
      <c r="D859" s="70" t="s">
        <v>2571</v>
      </c>
      <c r="E859" s="69">
        <v>4860033</v>
      </c>
      <c r="F859" s="66" t="s">
        <v>2572</v>
      </c>
    </row>
    <row r="860" spans="1:6" ht="80" x14ac:dyDescent="0.35">
      <c r="A860" s="108" t="s">
        <v>1937</v>
      </c>
      <c r="B860" s="109" t="s">
        <v>1937</v>
      </c>
      <c r="C860" s="70" t="s">
        <v>2573</v>
      </c>
      <c r="D860" s="70" t="s">
        <v>2574</v>
      </c>
      <c r="E860" s="69" t="s">
        <v>2575</v>
      </c>
      <c r="F860" s="66" t="s">
        <v>2576</v>
      </c>
    </row>
    <row r="861" spans="1:6" x14ac:dyDescent="0.35">
      <c r="A861" s="108" t="s">
        <v>1937</v>
      </c>
      <c r="B861" s="109" t="s">
        <v>1937</v>
      </c>
      <c r="C861" s="70" t="s">
        <v>2577</v>
      </c>
      <c r="D861" s="70" t="s">
        <v>2578</v>
      </c>
      <c r="E861" s="69">
        <v>3166921163</v>
      </c>
      <c r="F861" s="66" t="s">
        <v>2037</v>
      </c>
    </row>
    <row r="862" spans="1:6" x14ac:dyDescent="0.35">
      <c r="A862" s="108" t="s">
        <v>1937</v>
      </c>
      <c r="B862" s="109" t="s">
        <v>1937</v>
      </c>
      <c r="C862" s="70" t="s">
        <v>2579</v>
      </c>
      <c r="D862" s="70" t="s">
        <v>2580</v>
      </c>
      <c r="E862" s="69">
        <v>3166921163</v>
      </c>
      <c r="F862" s="66" t="s">
        <v>2581</v>
      </c>
    </row>
    <row r="863" spans="1:6" x14ac:dyDescent="0.35">
      <c r="A863" s="108" t="s">
        <v>1937</v>
      </c>
      <c r="B863" s="109" t="s">
        <v>1937</v>
      </c>
      <c r="C863" s="70" t="s">
        <v>2582</v>
      </c>
      <c r="D863" s="70" t="s">
        <v>2583</v>
      </c>
      <c r="E863" s="69">
        <v>6013849160</v>
      </c>
      <c r="F863" s="66" t="s">
        <v>2584</v>
      </c>
    </row>
    <row r="864" spans="1:6" x14ac:dyDescent="0.35">
      <c r="A864" s="108" t="s">
        <v>1937</v>
      </c>
      <c r="B864" s="109" t="s">
        <v>1937</v>
      </c>
      <c r="C864" s="70" t="s">
        <v>2585</v>
      </c>
      <c r="D864" s="70" t="s">
        <v>2586</v>
      </c>
      <c r="E864" s="69">
        <v>3505545822</v>
      </c>
      <c r="F864" s="66" t="s">
        <v>2587</v>
      </c>
    </row>
    <row r="865" spans="1:6" x14ac:dyDescent="0.35">
      <c r="A865" s="108" t="s">
        <v>1937</v>
      </c>
      <c r="B865" s="109" t="s">
        <v>1937</v>
      </c>
      <c r="C865" s="70" t="s">
        <v>2588</v>
      </c>
      <c r="D865" s="70" t="s">
        <v>2589</v>
      </c>
      <c r="E865" s="69">
        <v>3849160</v>
      </c>
      <c r="F865" s="66" t="s">
        <v>2590</v>
      </c>
    </row>
    <row r="866" spans="1:6" x14ac:dyDescent="0.35">
      <c r="A866" s="108" t="s">
        <v>1937</v>
      </c>
      <c r="B866" s="109" t="s">
        <v>1937</v>
      </c>
      <c r="C866" s="70" t="s">
        <v>2591</v>
      </c>
      <c r="D866" s="70" t="s">
        <v>2592</v>
      </c>
      <c r="E866" s="69" t="s">
        <v>2593</v>
      </c>
      <c r="F866" s="66" t="s">
        <v>2594</v>
      </c>
    </row>
    <row r="867" spans="1:6" x14ac:dyDescent="0.35">
      <c r="A867" s="108" t="s">
        <v>1937</v>
      </c>
      <c r="B867" s="109" t="s">
        <v>1937</v>
      </c>
      <c r="C867" s="70" t="s">
        <v>2595</v>
      </c>
      <c r="D867" s="70" t="s">
        <v>2596</v>
      </c>
      <c r="E867" s="69">
        <v>7799800</v>
      </c>
      <c r="F867" s="66" t="s">
        <v>2597</v>
      </c>
    </row>
    <row r="868" spans="1:6" x14ac:dyDescent="0.35">
      <c r="A868" s="108" t="s">
        <v>1937</v>
      </c>
      <c r="B868" s="109" t="s">
        <v>1937</v>
      </c>
      <c r="C868" s="70" t="s">
        <v>2598</v>
      </c>
      <c r="D868" s="70" t="s">
        <v>2599</v>
      </c>
      <c r="E868" s="69">
        <v>2644787</v>
      </c>
      <c r="F868" s="66" t="s">
        <v>2600</v>
      </c>
    </row>
    <row r="869" spans="1:6" x14ac:dyDescent="0.35">
      <c r="A869" s="108" t="s">
        <v>1937</v>
      </c>
      <c r="B869" s="109" t="s">
        <v>1937</v>
      </c>
      <c r="C869" s="70" t="s">
        <v>2601</v>
      </c>
      <c r="D869" s="70" t="s">
        <v>2602</v>
      </c>
      <c r="E869" s="69">
        <v>6013849160</v>
      </c>
      <c r="F869" s="66" t="s">
        <v>2603</v>
      </c>
    </row>
    <row r="870" spans="1:6" ht="32" x14ac:dyDescent="0.35">
      <c r="A870" s="108" t="s">
        <v>1937</v>
      </c>
      <c r="B870" s="109" t="s">
        <v>1937</v>
      </c>
      <c r="C870" s="70" t="s">
        <v>2604</v>
      </c>
      <c r="D870" s="70" t="s">
        <v>2605</v>
      </c>
      <c r="E870" s="69">
        <v>6466060</v>
      </c>
      <c r="F870" s="66" t="s">
        <v>2606</v>
      </c>
    </row>
    <row r="871" spans="1:6" ht="32" x14ac:dyDescent="0.35">
      <c r="A871" s="108" t="s">
        <v>1937</v>
      </c>
      <c r="B871" s="109" t="s">
        <v>1937</v>
      </c>
      <c r="C871" s="70" t="s">
        <v>2607</v>
      </c>
      <c r="D871" s="70" t="s">
        <v>2608</v>
      </c>
      <c r="E871" s="69" t="s">
        <v>2514</v>
      </c>
      <c r="F871" s="66" t="s">
        <v>2609</v>
      </c>
    </row>
    <row r="872" spans="1:6" x14ac:dyDescent="0.35">
      <c r="A872" s="108" t="s">
        <v>1937</v>
      </c>
      <c r="B872" s="109" t="s">
        <v>1937</v>
      </c>
      <c r="C872" s="70" t="s">
        <v>2610</v>
      </c>
      <c r="D872" s="70" t="s">
        <v>2611</v>
      </c>
      <c r="E872" s="69" t="s">
        <v>2514</v>
      </c>
      <c r="F872" s="66" t="s">
        <v>2612</v>
      </c>
    </row>
    <row r="873" spans="1:6" x14ac:dyDescent="0.35">
      <c r="A873" s="48" t="s">
        <v>18</v>
      </c>
      <c r="B873" s="37" t="s">
        <v>2613</v>
      </c>
      <c r="C873" s="31" t="s">
        <v>2614</v>
      </c>
      <c r="D873" s="31" t="s">
        <v>2615</v>
      </c>
      <c r="E873" s="32">
        <v>3118027075</v>
      </c>
      <c r="F873" s="33" t="s">
        <v>2616</v>
      </c>
    </row>
    <row r="874" spans="1:6" x14ac:dyDescent="0.35">
      <c r="A874" s="48" t="s">
        <v>18</v>
      </c>
      <c r="B874" s="37" t="s">
        <v>2613</v>
      </c>
      <c r="C874" s="31" t="s">
        <v>2617</v>
      </c>
      <c r="D874" s="31" t="s">
        <v>2618</v>
      </c>
      <c r="E874" s="32">
        <v>3226158433</v>
      </c>
      <c r="F874" s="33" t="s">
        <v>2616</v>
      </c>
    </row>
    <row r="875" spans="1:6" x14ac:dyDescent="0.35">
      <c r="A875" s="48" t="s">
        <v>18</v>
      </c>
      <c r="B875" s="37" t="s">
        <v>2613</v>
      </c>
      <c r="C875" s="31" t="s">
        <v>2619</v>
      </c>
      <c r="D875" s="31" t="s">
        <v>2620</v>
      </c>
      <c r="E875" s="32">
        <v>3137622700</v>
      </c>
      <c r="F875" s="33" t="s">
        <v>2616</v>
      </c>
    </row>
    <row r="876" spans="1:6" x14ac:dyDescent="0.35">
      <c r="A876" s="48" t="s">
        <v>18</v>
      </c>
      <c r="B876" s="37" t="s">
        <v>2613</v>
      </c>
      <c r="C876" s="31" t="s">
        <v>2621</v>
      </c>
      <c r="D876" s="31" t="s">
        <v>2622</v>
      </c>
      <c r="E876" s="32">
        <v>3145000847</v>
      </c>
      <c r="F876" s="33" t="s">
        <v>2616</v>
      </c>
    </row>
    <row r="877" spans="1:6" x14ac:dyDescent="0.35">
      <c r="A877" s="48" t="s">
        <v>18</v>
      </c>
      <c r="B877" s="37" t="s">
        <v>2623</v>
      </c>
      <c r="C877" s="31" t="s">
        <v>2624</v>
      </c>
      <c r="D877" s="31" t="s">
        <v>2625</v>
      </c>
      <c r="E877" s="32">
        <v>3207313290</v>
      </c>
      <c r="F877" s="33" t="s">
        <v>2626</v>
      </c>
    </row>
    <row r="878" spans="1:6" x14ac:dyDescent="0.35">
      <c r="A878" s="48" t="s">
        <v>18</v>
      </c>
      <c r="B878" s="37" t="s">
        <v>2627</v>
      </c>
      <c r="C878" s="31" t="s">
        <v>2628</v>
      </c>
      <c r="D878" s="31" t="s">
        <v>2629</v>
      </c>
      <c r="E878" s="32">
        <v>3205895315</v>
      </c>
      <c r="F878" s="33" t="s">
        <v>2630</v>
      </c>
    </row>
    <row r="879" spans="1:6" x14ac:dyDescent="0.35">
      <c r="A879" s="48" t="s">
        <v>2631</v>
      </c>
      <c r="B879" s="37" t="s">
        <v>2632</v>
      </c>
      <c r="C879" s="31" t="s">
        <v>2633</v>
      </c>
      <c r="D879" s="31" t="s">
        <v>558</v>
      </c>
      <c r="E879" s="32">
        <v>3128366923</v>
      </c>
      <c r="F879" s="33" t="s">
        <v>2634</v>
      </c>
    </row>
    <row r="880" spans="1:6" x14ac:dyDescent="0.35">
      <c r="A880" s="48" t="s">
        <v>2631</v>
      </c>
      <c r="B880" s="37" t="s">
        <v>2632</v>
      </c>
      <c r="C880" s="31" t="s">
        <v>2635</v>
      </c>
      <c r="D880" s="31" t="s">
        <v>2636</v>
      </c>
      <c r="E880" s="32">
        <v>3147701609</v>
      </c>
      <c r="F880" s="33" t="s">
        <v>2634</v>
      </c>
    </row>
    <row r="881" spans="1:6" x14ac:dyDescent="0.35">
      <c r="A881" s="48" t="s">
        <v>2631</v>
      </c>
      <c r="B881" s="37" t="s">
        <v>2632</v>
      </c>
      <c r="C881" s="31" t="s">
        <v>2637</v>
      </c>
      <c r="D881" s="31" t="s">
        <v>2638</v>
      </c>
      <c r="E881" s="32">
        <v>3022554623</v>
      </c>
      <c r="F881" s="33" t="s">
        <v>2634</v>
      </c>
    </row>
    <row r="882" spans="1:6" x14ac:dyDescent="0.35">
      <c r="A882" s="48" t="s">
        <v>2631</v>
      </c>
      <c r="B882" s="37" t="s">
        <v>2632</v>
      </c>
      <c r="C882" s="31" t="s">
        <v>2639</v>
      </c>
      <c r="D882" s="31" t="s">
        <v>2640</v>
      </c>
      <c r="E882" s="32">
        <v>3216951873</v>
      </c>
      <c r="F882" s="33" t="s">
        <v>2634</v>
      </c>
    </row>
    <row r="883" spans="1:6" x14ac:dyDescent="0.35">
      <c r="A883" s="48" t="s">
        <v>2631</v>
      </c>
      <c r="B883" s="37" t="s">
        <v>2632</v>
      </c>
      <c r="C883" s="31" t="s">
        <v>2641</v>
      </c>
      <c r="D883" s="31" t="s">
        <v>2642</v>
      </c>
      <c r="E883" s="32">
        <v>3205631063</v>
      </c>
      <c r="F883" s="33" t="s">
        <v>2634</v>
      </c>
    </row>
    <row r="884" spans="1:6" x14ac:dyDescent="0.35">
      <c r="A884" s="48" t="s">
        <v>2631</v>
      </c>
      <c r="B884" s="37" t="s">
        <v>2632</v>
      </c>
      <c r="C884" s="31" t="s">
        <v>2643</v>
      </c>
      <c r="D884" s="31" t="s">
        <v>2644</v>
      </c>
      <c r="E884" s="32">
        <v>3128360077</v>
      </c>
      <c r="F884" s="33" t="s">
        <v>2634</v>
      </c>
    </row>
    <row r="885" spans="1:6" x14ac:dyDescent="0.35">
      <c r="A885" s="48" t="s">
        <v>2631</v>
      </c>
      <c r="B885" s="37" t="s">
        <v>2632</v>
      </c>
      <c r="C885" s="31" t="s">
        <v>2645</v>
      </c>
      <c r="D885" s="31" t="s">
        <v>2646</v>
      </c>
      <c r="E885" s="32">
        <v>3146384749</v>
      </c>
      <c r="F885" s="33" t="s">
        <v>2634</v>
      </c>
    </row>
    <row r="886" spans="1:6" x14ac:dyDescent="0.35">
      <c r="A886" s="48" t="s">
        <v>2631</v>
      </c>
      <c r="B886" s="37" t="s">
        <v>2632</v>
      </c>
      <c r="C886" s="31" t="s">
        <v>2647</v>
      </c>
      <c r="D886" s="31" t="s">
        <v>2640</v>
      </c>
      <c r="E886" s="32">
        <v>3045369588</v>
      </c>
      <c r="F886" s="33" t="s">
        <v>2634</v>
      </c>
    </row>
    <row r="887" spans="1:6" x14ac:dyDescent="0.35">
      <c r="A887" s="48" t="s">
        <v>2631</v>
      </c>
      <c r="B887" s="37" t="s">
        <v>2632</v>
      </c>
      <c r="C887" s="31" t="s">
        <v>2648</v>
      </c>
      <c r="D887" s="31" t="s">
        <v>2636</v>
      </c>
      <c r="E887" s="32">
        <v>3108268187</v>
      </c>
      <c r="F887" s="33" t="s">
        <v>2634</v>
      </c>
    </row>
    <row r="888" spans="1:6" x14ac:dyDescent="0.35">
      <c r="A888" s="48" t="s">
        <v>18</v>
      </c>
      <c r="B888" s="37" t="s">
        <v>2649</v>
      </c>
      <c r="C888" s="31" t="s">
        <v>2650</v>
      </c>
      <c r="D888" s="31" t="s">
        <v>1747</v>
      </c>
      <c r="E888" s="32">
        <v>3154137959</v>
      </c>
      <c r="F888" s="33" t="s">
        <v>2651</v>
      </c>
    </row>
    <row r="889" spans="1:6" x14ac:dyDescent="0.35">
      <c r="A889" s="48" t="s">
        <v>18</v>
      </c>
      <c r="B889" s="37" t="s">
        <v>2649</v>
      </c>
      <c r="C889" s="31" t="s">
        <v>2649</v>
      </c>
      <c r="D889" s="31" t="s">
        <v>2652</v>
      </c>
      <c r="E889" s="32">
        <v>3206256041</v>
      </c>
      <c r="F889" s="33" t="s">
        <v>2651</v>
      </c>
    </row>
    <row r="890" spans="1:6" x14ac:dyDescent="0.35">
      <c r="A890" s="48" t="s">
        <v>18</v>
      </c>
      <c r="B890" s="37" t="s">
        <v>2653</v>
      </c>
      <c r="C890" s="31" t="s">
        <v>2654</v>
      </c>
      <c r="D890" s="31" t="s">
        <v>2655</v>
      </c>
      <c r="E890" s="32">
        <v>3126199362</v>
      </c>
      <c r="F890" s="33" t="s">
        <v>2656</v>
      </c>
    </row>
    <row r="891" spans="1:6" x14ac:dyDescent="0.35">
      <c r="A891" s="48" t="s">
        <v>18</v>
      </c>
      <c r="B891" s="37" t="s">
        <v>2653</v>
      </c>
      <c r="C891" s="31" t="s">
        <v>2657</v>
      </c>
      <c r="D891" s="31" t="s">
        <v>2658</v>
      </c>
      <c r="E891" s="32">
        <v>3126199362</v>
      </c>
      <c r="F891" s="33" t="s">
        <v>2656</v>
      </c>
    </row>
    <row r="892" spans="1:6" x14ac:dyDescent="0.35">
      <c r="A892" s="48" t="s">
        <v>2631</v>
      </c>
      <c r="B892" s="37" t="s">
        <v>2659</v>
      </c>
      <c r="C892" s="31" t="s">
        <v>2660</v>
      </c>
      <c r="D892" s="31" t="s">
        <v>2655</v>
      </c>
      <c r="E892" s="32">
        <v>3023158157</v>
      </c>
      <c r="F892" s="33" t="s">
        <v>2661</v>
      </c>
    </row>
    <row r="893" spans="1:6" x14ac:dyDescent="0.35">
      <c r="A893" s="48" t="s">
        <v>2631</v>
      </c>
      <c r="B893" s="37" t="s">
        <v>2659</v>
      </c>
      <c r="C893" s="31" t="s">
        <v>2662</v>
      </c>
      <c r="D893" s="31" t="s">
        <v>2663</v>
      </c>
      <c r="E893" s="32">
        <v>3014111916</v>
      </c>
      <c r="F893" s="33" t="s">
        <v>2664</v>
      </c>
    </row>
    <row r="894" spans="1:6" x14ac:dyDescent="0.35">
      <c r="A894" s="48" t="s">
        <v>18</v>
      </c>
      <c r="B894" s="37" t="s">
        <v>2665</v>
      </c>
      <c r="C894" s="31" t="s">
        <v>2666</v>
      </c>
      <c r="D894" s="31" t="s">
        <v>2667</v>
      </c>
      <c r="E894" s="32">
        <v>3183644134</v>
      </c>
      <c r="F894" s="33" t="s">
        <v>2668</v>
      </c>
    </row>
    <row r="895" spans="1:6" x14ac:dyDescent="0.35">
      <c r="A895" s="48" t="s">
        <v>18</v>
      </c>
      <c r="B895" s="37" t="s">
        <v>2669</v>
      </c>
      <c r="C895" s="31" t="s">
        <v>2670</v>
      </c>
      <c r="D895" s="31" t="s">
        <v>2671</v>
      </c>
      <c r="E895" s="32">
        <v>30532896638</v>
      </c>
      <c r="F895" s="33" t="s">
        <v>2672</v>
      </c>
    </row>
    <row r="896" spans="1:6" x14ac:dyDescent="0.35">
      <c r="A896" s="48" t="s">
        <v>18</v>
      </c>
      <c r="B896" s="37" t="s">
        <v>2673</v>
      </c>
      <c r="C896" s="31" t="s">
        <v>2674</v>
      </c>
      <c r="D896" s="31" t="s">
        <v>2675</v>
      </c>
      <c r="E896" s="32">
        <v>6047731763</v>
      </c>
      <c r="F896" s="33" t="s">
        <v>2676</v>
      </c>
    </row>
    <row r="897" spans="1:6" x14ac:dyDescent="0.35">
      <c r="A897" s="48" t="s">
        <v>18</v>
      </c>
      <c r="B897" s="37" t="s">
        <v>2673</v>
      </c>
      <c r="C897" s="31" t="s">
        <v>2677</v>
      </c>
      <c r="D897" s="31" t="s">
        <v>2678</v>
      </c>
      <c r="E897" s="32">
        <v>3004484675</v>
      </c>
      <c r="F897" s="33" t="s">
        <v>2679</v>
      </c>
    </row>
    <row r="898" spans="1:6" x14ac:dyDescent="0.35">
      <c r="A898" s="48" t="s">
        <v>18</v>
      </c>
      <c r="B898" s="37" t="s">
        <v>2673</v>
      </c>
      <c r="C898" s="31" t="s">
        <v>2680</v>
      </c>
      <c r="D898" s="31" t="s">
        <v>2681</v>
      </c>
      <c r="E898" s="32">
        <v>3205390941</v>
      </c>
      <c r="F898" s="33" t="s">
        <v>2679</v>
      </c>
    </row>
    <row r="899" spans="1:6" x14ac:dyDescent="0.35">
      <c r="A899" s="48" t="s">
        <v>18</v>
      </c>
      <c r="B899" s="37" t="s">
        <v>2673</v>
      </c>
      <c r="C899" s="31" t="s">
        <v>2682</v>
      </c>
      <c r="D899" s="31" t="s">
        <v>2683</v>
      </c>
      <c r="E899" s="32">
        <v>3137090877</v>
      </c>
      <c r="F899" s="33" t="s">
        <v>2679</v>
      </c>
    </row>
    <row r="900" spans="1:6" x14ac:dyDescent="0.35">
      <c r="A900" s="48" t="s">
        <v>18</v>
      </c>
      <c r="B900" s="37" t="s">
        <v>2673</v>
      </c>
      <c r="C900" s="31" t="s">
        <v>2684</v>
      </c>
      <c r="D900" s="31" t="s">
        <v>2685</v>
      </c>
      <c r="E900" s="32">
        <v>3207581808</v>
      </c>
      <c r="F900" s="33" t="s">
        <v>2679</v>
      </c>
    </row>
    <row r="901" spans="1:6" x14ac:dyDescent="0.35">
      <c r="A901" s="48" t="s">
        <v>18</v>
      </c>
      <c r="B901" s="37" t="s">
        <v>2673</v>
      </c>
      <c r="C901" s="31" t="s">
        <v>2686</v>
      </c>
      <c r="D901" s="31" t="s">
        <v>2687</v>
      </c>
      <c r="E901" s="32">
        <v>3137673739</v>
      </c>
      <c r="F901" s="33" t="s">
        <v>2679</v>
      </c>
    </row>
    <row r="902" spans="1:6" x14ac:dyDescent="0.35">
      <c r="A902" s="48" t="s">
        <v>18</v>
      </c>
      <c r="B902" s="37" t="s">
        <v>2673</v>
      </c>
      <c r="C902" s="31" t="s">
        <v>2688</v>
      </c>
      <c r="D902" s="31" t="s">
        <v>2689</v>
      </c>
      <c r="E902" s="32">
        <v>3134637312</v>
      </c>
      <c r="F902" s="33" t="s">
        <v>2679</v>
      </c>
    </row>
    <row r="903" spans="1:6" x14ac:dyDescent="0.35">
      <c r="A903" s="48" t="s">
        <v>18</v>
      </c>
      <c r="B903" s="37" t="s">
        <v>2673</v>
      </c>
      <c r="C903" s="31" t="s">
        <v>2690</v>
      </c>
      <c r="D903" s="31" t="s">
        <v>2691</v>
      </c>
      <c r="E903" s="32">
        <v>3113225768</v>
      </c>
      <c r="F903" s="33" t="s">
        <v>2679</v>
      </c>
    </row>
    <row r="904" spans="1:6" x14ac:dyDescent="0.35">
      <c r="A904" s="48" t="s">
        <v>18</v>
      </c>
      <c r="B904" s="37" t="s">
        <v>2673</v>
      </c>
      <c r="C904" s="31" t="s">
        <v>2692</v>
      </c>
      <c r="D904" s="31" t="s">
        <v>2693</v>
      </c>
      <c r="E904" s="32">
        <v>3108530970</v>
      </c>
      <c r="F904" s="33" t="s">
        <v>2694</v>
      </c>
    </row>
    <row r="905" spans="1:6" x14ac:dyDescent="0.35">
      <c r="A905" s="48" t="s">
        <v>18</v>
      </c>
      <c r="B905" s="37" t="s">
        <v>2673</v>
      </c>
      <c r="C905" s="31" t="s">
        <v>2695</v>
      </c>
      <c r="D905" s="31" t="s">
        <v>2696</v>
      </c>
      <c r="E905" s="32">
        <v>3108530970</v>
      </c>
      <c r="F905" s="33" t="s">
        <v>2697</v>
      </c>
    </row>
    <row r="906" spans="1:6" x14ac:dyDescent="0.35">
      <c r="A906" s="48" t="s">
        <v>18</v>
      </c>
      <c r="B906" s="37" t="s">
        <v>2673</v>
      </c>
      <c r="C906" s="31" t="s">
        <v>2698</v>
      </c>
      <c r="D906" s="31" t="s">
        <v>2699</v>
      </c>
      <c r="E906" s="32">
        <v>3206710829</v>
      </c>
      <c r="F906" s="33" t="s">
        <v>2697</v>
      </c>
    </row>
    <row r="907" spans="1:6" x14ac:dyDescent="0.35">
      <c r="A907" s="48" t="s">
        <v>18</v>
      </c>
      <c r="B907" s="37" t="s">
        <v>2673</v>
      </c>
      <c r="C907" s="31" t="s">
        <v>2700</v>
      </c>
      <c r="D907" s="31" t="s">
        <v>2701</v>
      </c>
      <c r="E907" s="32">
        <v>3206710829</v>
      </c>
      <c r="F907" s="33" t="s">
        <v>2694</v>
      </c>
    </row>
    <row r="908" spans="1:6" x14ac:dyDescent="0.35">
      <c r="A908" s="48" t="s">
        <v>18</v>
      </c>
      <c r="B908" s="37" t="s">
        <v>2673</v>
      </c>
      <c r="C908" s="31" t="s">
        <v>2702</v>
      </c>
      <c r="D908" s="31" t="s">
        <v>2703</v>
      </c>
      <c r="E908" s="32">
        <v>3122673606</v>
      </c>
      <c r="F908" s="33" t="s">
        <v>2679</v>
      </c>
    </row>
    <row r="909" spans="1:6" x14ac:dyDescent="0.35">
      <c r="A909" s="48" t="s">
        <v>18</v>
      </c>
      <c r="B909" s="37" t="s">
        <v>2673</v>
      </c>
      <c r="C909" s="31" t="s">
        <v>2704</v>
      </c>
      <c r="D909" s="31" t="s">
        <v>2705</v>
      </c>
      <c r="E909" s="32">
        <v>3122454495</v>
      </c>
      <c r="F909" s="33" t="s">
        <v>2679</v>
      </c>
    </row>
    <row r="910" spans="1:6" x14ac:dyDescent="0.35">
      <c r="A910" s="48" t="s">
        <v>2706</v>
      </c>
      <c r="B910" s="37" t="s">
        <v>2707</v>
      </c>
      <c r="C910" s="31" t="s">
        <v>2708</v>
      </c>
      <c r="D910" s="31" t="s">
        <v>2709</v>
      </c>
      <c r="E910" s="32">
        <v>3153612210</v>
      </c>
      <c r="F910" s="110">
        <v>0.29166666666666669</v>
      </c>
    </row>
    <row r="911" spans="1:6" x14ac:dyDescent="0.35">
      <c r="A911" s="48" t="s">
        <v>2710</v>
      </c>
      <c r="B911" s="37" t="s">
        <v>2707</v>
      </c>
      <c r="C911" s="31" t="s">
        <v>2711</v>
      </c>
      <c r="D911" s="31" t="s">
        <v>2712</v>
      </c>
      <c r="E911" s="32">
        <v>3153612210</v>
      </c>
      <c r="F911" s="33" t="s">
        <v>2713</v>
      </c>
    </row>
    <row r="912" spans="1:6" x14ac:dyDescent="0.35">
      <c r="A912" s="48" t="s">
        <v>18</v>
      </c>
      <c r="B912" s="37" t="s">
        <v>2714</v>
      </c>
      <c r="C912" s="31" t="s">
        <v>2715</v>
      </c>
      <c r="D912" s="31" t="s">
        <v>2716</v>
      </c>
      <c r="E912" s="32">
        <v>3019409120</v>
      </c>
      <c r="F912" s="33" t="s">
        <v>2717</v>
      </c>
    </row>
    <row r="913" spans="1:6" x14ac:dyDescent="0.35">
      <c r="A913" s="48" t="s">
        <v>18</v>
      </c>
      <c r="B913" s="37" t="s">
        <v>2714</v>
      </c>
      <c r="C913" s="31" t="s">
        <v>2718</v>
      </c>
      <c r="D913" s="31" t="s">
        <v>2718</v>
      </c>
      <c r="E913" s="32">
        <v>3145386247</v>
      </c>
      <c r="F913" s="33" t="s">
        <v>2719</v>
      </c>
    </row>
    <row r="914" spans="1:6" x14ac:dyDescent="0.35">
      <c r="A914" s="48" t="s">
        <v>18</v>
      </c>
      <c r="B914" s="37" t="s">
        <v>2720</v>
      </c>
      <c r="C914" s="31" t="s">
        <v>2721</v>
      </c>
      <c r="D914" s="31" t="s">
        <v>2722</v>
      </c>
      <c r="E914" s="32">
        <v>3145744836</v>
      </c>
      <c r="F914" s="33" t="s">
        <v>2723</v>
      </c>
    </row>
    <row r="915" spans="1:6" x14ac:dyDescent="0.35">
      <c r="A915" s="48" t="s">
        <v>18</v>
      </c>
      <c r="B915" s="37" t="s">
        <v>2720</v>
      </c>
      <c r="C915" s="31" t="s">
        <v>2724</v>
      </c>
      <c r="D915" s="31" t="s">
        <v>2725</v>
      </c>
      <c r="E915" s="32">
        <v>3016520027</v>
      </c>
      <c r="F915" s="33" t="s">
        <v>2723</v>
      </c>
    </row>
    <row r="916" spans="1:6" x14ac:dyDescent="0.35">
      <c r="A916" s="48" t="s">
        <v>18</v>
      </c>
      <c r="B916" s="37" t="s">
        <v>2720</v>
      </c>
      <c r="C916" s="31" t="s">
        <v>2726</v>
      </c>
      <c r="D916" s="31" t="s">
        <v>2727</v>
      </c>
      <c r="E916" s="32">
        <v>3136684315</v>
      </c>
      <c r="F916" s="33" t="s">
        <v>2723</v>
      </c>
    </row>
    <row r="917" spans="1:6" x14ac:dyDescent="0.35">
      <c r="A917" s="48" t="s">
        <v>18</v>
      </c>
      <c r="B917" s="37" t="s">
        <v>2720</v>
      </c>
      <c r="C917" s="31" t="s">
        <v>2728</v>
      </c>
      <c r="D917" s="31" t="s">
        <v>2729</v>
      </c>
      <c r="E917" s="32">
        <v>3223924186</v>
      </c>
      <c r="F917" s="33" t="s">
        <v>2723</v>
      </c>
    </row>
    <row r="918" spans="1:6" x14ac:dyDescent="0.35">
      <c r="A918" s="48" t="s">
        <v>18</v>
      </c>
      <c r="B918" s="37" t="s">
        <v>2720</v>
      </c>
      <c r="C918" s="31" t="s">
        <v>2730</v>
      </c>
      <c r="D918" s="31" t="s">
        <v>2731</v>
      </c>
      <c r="E918" s="32">
        <v>3207681223</v>
      </c>
      <c r="F918" s="33" t="s">
        <v>2723</v>
      </c>
    </row>
    <row r="919" spans="1:6" x14ac:dyDescent="0.35">
      <c r="A919" s="48" t="s">
        <v>18</v>
      </c>
      <c r="B919" s="37" t="s">
        <v>2720</v>
      </c>
      <c r="C919" s="31" t="s">
        <v>2732</v>
      </c>
      <c r="D919" s="31" t="s">
        <v>2733</v>
      </c>
      <c r="E919" s="32">
        <v>3145553172</v>
      </c>
      <c r="F919" s="33" t="s">
        <v>2723</v>
      </c>
    </row>
    <row r="920" spans="1:6" x14ac:dyDescent="0.35">
      <c r="A920" s="48" t="s">
        <v>18</v>
      </c>
      <c r="B920" s="37" t="s">
        <v>2720</v>
      </c>
      <c r="C920" s="31" t="s">
        <v>2734</v>
      </c>
      <c r="D920" s="31" t="s">
        <v>2735</v>
      </c>
      <c r="E920" s="32">
        <v>3234017096</v>
      </c>
      <c r="F920" s="33" t="s">
        <v>2723</v>
      </c>
    </row>
    <row r="921" spans="1:6" x14ac:dyDescent="0.35">
      <c r="A921" s="48" t="s">
        <v>18</v>
      </c>
      <c r="B921" s="37" t="s">
        <v>2736</v>
      </c>
      <c r="C921" s="31" t="s">
        <v>2737</v>
      </c>
      <c r="D921" s="31" t="s">
        <v>2738</v>
      </c>
      <c r="E921" s="32">
        <v>3012121630</v>
      </c>
      <c r="F921" s="33" t="s">
        <v>2739</v>
      </c>
    </row>
    <row r="922" spans="1:6" x14ac:dyDescent="0.35">
      <c r="A922" s="48" t="s">
        <v>18</v>
      </c>
      <c r="B922" s="37" t="s">
        <v>2736</v>
      </c>
      <c r="C922" s="31" t="s">
        <v>2740</v>
      </c>
      <c r="D922" s="31" t="s">
        <v>2741</v>
      </c>
      <c r="E922" s="32">
        <v>3022868938</v>
      </c>
      <c r="F922" s="33" t="s">
        <v>2742</v>
      </c>
    </row>
    <row r="923" spans="1:6" x14ac:dyDescent="0.35">
      <c r="A923" s="48" t="s">
        <v>18</v>
      </c>
      <c r="B923" s="37" t="s">
        <v>2736</v>
      </c>
      <c r="C923" s="31" t="s">
        <v>1815</v>
      </c>
      <c r="D923" s="31" t="s">
        <v>2743</v>
      </c>
      <c r="E923" s="32">
        <v>7848949</v>
      </c>
      <c r="F923" s="33" t="s">
        <v>2744</v>
      </c>
    </row>
    <row r="924" spans="1:6" x14ac:dyDescent="0.35">
      <c r="A924" s="48" t="s">
        <v>18</v>
      </c>
      <c r="B924" s="37" t="s">
        <v>2736</v>
      </c>
      <c r="C924" s="31" t="s">
        <v>2745</v>
      </c>
      <c r="D924" s="31" t="s">
        <v>2746</v>
      </c>
      <c r="E924" s="32">
        <v>3245652604</v>
      </c>
      <c r="F924" s="33" t="s">
        <v>2747</v>
      </c>
    </row>
    <row r="925" spans="1:6" x14ac:dyDescent="0.35">
      <c r="A925" s="48" t="s">
        <v>18</v>
      </c>
      <c r="B925" s="37" t="s">
        <v>2736</v>
      </c>
      <c r="C925" s="31" t="s">
        <v>2748</v>
      </c>
      <c r="D925" s="31" t="s">
        <v>2749</v>
      </c>
      <c r="E925" s="32">
        <v>3204100690</v>
      </c>
      <c r="F925" s="33" t="s">
        <v>2750</v>
      </c>
    </row>
    <row r="926" spans="1:6" x14ac:dyDescent="0.35">
      <c r="A926" s="48" t="s">
        <v>18</v>
      </c>
      <c r="B926" s="37" t="s">
        <v>2736</v>
      </c>
      <c r="C926" s="31" t="s">
        <v>2751</v>
      </c>
      <c r="D926" s="31" t="s">
        <v>2752</v>
      </c>
      <c r="E926" s="32">
        <v>3607080</v>
      </c>
      <c r="F926" s="33" t="s">
        <v>2753</v>
      </c>
    </row>
    <row r="927" spans="1:6" x14ac:dyDescent="0.35">
      <c r="A927" s="48" t="s">
        <v>18</v>
      </c>
      <c r="B927" s="37" t="s">
        <v>2736</v>
      </c>
      <c r="C927" s="31" t="s">
        <v>2754</v>
      </c>
      <c r="D927" s="31" t="s">
        <v>2755</v>
      </c>
      <c r="E927" s="32">
        <v>3202255525</v>
      </c>
      <c r="F927" s="33" t="s">
        <v>2756</v>
      </c>
    </row>
    <row r="928" spans="1:6" x14ac:dyDescent="0.35">
      <c r="A928" s="48" t="s">
        <v>2631</v>
      </c>
      <c r="B928" s="37" t="s">
        <v>2757</v>
      </c>
      <c r="C928" s="31" t="s">
        <v>2758</v>
      </c>
      <c r="D928" s="31" t="s">
        <v>2759</v>
      </c>
      <c r="E928" s="32">
        <v>7848910</v>
      </c>
      <c r="F928" s="33" t="s">
        <v>2760</v>
      </c>
    </row>
    <row r="929" spans="1:6" x14ac:dyDescent="0.35">
      <c r="A929" s="48" t="s">
        <v>2631</v>
      </c>
      <c r="B929" s="37" t="s">
        <v>2757</v>
      </c>
      <c r="C929" s="31" t="s">
        <v>2761</v>
      </c>
      <c r="D929" s="31" t="s">
        <v>2762</v>
      </c>
      <c r="E929" s="32">
        <v>7848910</v>
      </c>
      <c r="F929" s="33" t="s">
        <v>2760</v>
      </c>
    </row>
    <row r="930" spans="1:6" x14ac:dyDescent="0.35">
      <c r="A930" s="48" t="s">
        <v>2631</v>
      </c>
      <c r="B930" s="37" t="s">
        <v>2757</v>
      </c>
      <c r="C930" s="31" t="s">
        <v>2763</v>
      </c>
      <c r="D930" s="31" t="s">
        <v>2764</v>
      </c>
      <c r="E930" s="32">
        <v>7848910</v>
      </c>
      <c r="F930" s="33" t="s">
        <v>2760</v>
      </c>
    </row>
    <row r="931" spans="1:6" x14ac:dyDescent="0.35">
      <c r="A931" s="48" t="s">
        <v>2631</v>
      </c>
      <c r="B931" s="37" t="s">
        <v>2757</v>
      </c>
      <c r="C931" s="31" t="s">
        <v>2765</v>
      </c>
      <c r="D931" s="31" t="s">
        <v>2766</v>
      </c>
      <c r="E931" s="32">
        <v>7848910</v>
      </c>
      <c r="F931" s="33" t="s">
        <v>2767</v>
      </c>
    </row>
    <row r="932" spans="1:6" x14ac:dyDescent="0.35">
      <c r="A932" s="48" t="s">
        <v>2631</v>
      </c>
      <c r="B932" s="37" t="s">
        <v>2757</v>
      </c>
      <c r="C932" s="31" t="s">
        <v>2768</v>
      </c>
      <c r="D932" s="31" t="s">
        <v>2769</v>
      </c>
      <c r="E932" s="32">
        <v>7848910</v>
      </c>
      <c r="F932" s="33" t="s">
        <v>2760</v>
      </c>
    </row>
    <row r="933" spans="1:6" x14ac:dyDescent="0.35">
      <c r="A933" s="48" t="s">
        <v>2631</v>
      </c>
      <c r="B933" s="37" t="s">
        <v>2757</v>
      </c>
      <c r="C933" s="31" t="s">
        <v>2770</v>
      </c>
      <c r="D933" s="31" t="s">
        <v>2771</v>
      </c>
      <c r="E933" s="32">
        <v>7848910</v>
      </c>
      <c r="F933" s="33" t="s">
        <v>2772</v>
      </c>
    </row>
    <row r="934" spans="1:6" x14ac:dyDescent="0.35">
      <c r="A934" s="48" t="s">
        <v>2631</v>
      </c>
      <c r="B934" s="37" t="s">
        <v>2757</v>
      </c>
      <c r="C934" s="31" t="s">
        <v>2773</v>
      </c>
      <c r="D934" s="31" t="s">
        <v>2774</v>
      </c>
      <c r="E934" s="32">
        <v>7848910</v>
      </c>
      <c r="F934" s="33" t="s">
        <v>2772</v>
      </c>
    </row>
    <row r="935" spans="1:6" x14ac:dyDescent="0.35">
      <c r="A935" s="48" t="s">
        <v>2631</v>
      </c>
      <c r="B935" s="37" t="s">
        <v>2757</v>
      </c>
      <c r="C935" s="31" t="s">
        <v>2775</v>
      </c>
      <c r="D935" s="31" t="s">
        <v>2776</v>
      </c>
      <c r="E935" s="32">
        <v>7848910</v>
      </c>
      <c r="F935" s="33" t="s">
        <v>2772</v>
      </c>
    </row>
    <row r="936" spans="1:6" x14ac:dyDescent="0.35">
      <c r="A936" s="48" t="s">
        <v>2631</v>
      </c>
      <c r="B936" s="37" t="s">
        <v>2757</v>
      </c>
      <c r="C936" s="31" t="s">
        <v>2777</v>
      </c>
      <c r="D936" s="31" t="s">
        <v>2778</v>
      </c>
      <c r="E936" s="32">
        <v>7848910</v>
      </c>
      <c r="F936" s="33" t="s">
        <v>2772</v>
      </c>
    </row>
    <row r="937" spans="1:6" x14ac:dyDescent="0.35">
      <c r="A937" s="48" t="s">
        <v>2631</v>
      </c>
      <c r="B937" s="37" t="s">
        <v>2757</v>
      </c>
      <c r="C937" s="31" t="s">
        <v>2779</v>
      </c>
      <c r="D937" s="31" t="s">
        <v>2780</v>
      </c>
      <c r="E937" s="32">
        <v>7848910</v>
      </c>
      <c r="F937" s="33" t="s">
        <v>2772</v>
      </c>
    </row>
    <row r="938" spans="1:6" x14ac:dyDescent="0.35">
      <c r="A938" s="48" t="s">
        <v>2631</v>
      </c>
      <c r="B938" s="37" t="s">
        <v>2757</v>
      </c>
      <c r="C938" s="31" t="s">
        <v>2781</v>
      </c>
      <c r="D938" s="31" t="s">
        <v>2782</v>
      </c>
      <c r="E938" s="32">
        <v>7848910</v>
      </c>
      <c r="F938" s="33" t="s">
        <v>2772</v>
      </c>
    </row>
    <row r="939" spans="1:6" x14ac:dyDescent="0.35">
      <c r="A939" s="48" t="s">
        <v>2631</v>
      </c>
      <c r="B939" s="37" t="s">
        <v>2757</v>
      </c>
      <c r="C939" s="31" t="s">
        <v>2783</v>
      </c>
      <c r="D939" s="31" t="s">
        <v>2784</v>
      </c>
      <c r="E939" s="32">
        <v>7848910</v>
      </c>
      <c r="F939" s="33" t="s">
        <v>2772</v>
      </c>
    </row>
    <row r="940" spans="1:6" x14ac:dyDescent="0.35">
      <c r="A940" s="48" t="s">
        <v>2631</v>
      </c>
      <c r="B940" s="37" t="s">
        <v>2757</v>
      </c>
      <c r="C940" s="31" t="s">
        <v>34</v>
      </c>
      <c r="D940" s="31" t="s">
        <v>2785</v>
      </c>
      <c r="E940" s="32">
        <v>7848910</v>
      </c>
      <c r="F940" s="33" t="s">
        <v>2772</v>
      </c>
    </row>
    <row r="941" spans="1:6" x14ac:dyDescent="0.35">
      <c r="A941" s="48" t="s">
        <v>2631</v>
      </c>
      <c r="B941" s="37" t="s">
        <v>2757</v>
      </c>
      <c r="C941" s="31" t="s">
        <v>2786</v>
      </c>
      <c r="D941" s="31" t="s">
        <v>2787</v>
      </c>
      <c r="E941" s="32">
        <v>7848910</v>
      </c>
      <c r="F941" s="33" t="s">
        <v>2772</v>
      </c>
    </row>
    <row r="942" spans="1:6" x14ac:dyDescent="0.35">
      <c r="A942" s="48" t="s">
        <v>2631</v>
      </c>
      <c r="B942" s="37" t="s">
        <v>2757</v>
      </c>
      <c r="C942" s="31" t="s">
        <v>2788</v>
      </c>
      <c r="D942" s="31" t="s">
        <v>2789</v>
      </c>
      <c r="E942" s="32">
        <v>7848910</v>
      </c>
      <c r="F942" s="33" t="s">
        <v>2772</v>
      </c>
    </row>
    <row r="943" spans="1:6" x14ac:dyDescent="0.35">
      <c r="A943" s="48" t="s">
        <v>2631</v>
      </c>
      <c r="B943" s="37" t="s">
        <v>2757</v>
      </c>
      <c r="C943" s="31" t="s">
        <v>2790</v>
      </c>
      <c r="D943" s="31" t="s">
        <v>2791</v>
      </c>
      <c r="E943" s="32">
        <v>7848910</v>
      </c>
      <c r="F943" s="33" t="s">
        <v>2792</v>
      </c>
    </row>
    <row r="944" spans="1:6" x14ac:dyDescent="0.35">
      <c r="A944" s="48" t="s">
        <v>2631</v>
      </c>
      <c r="B944" s="37" t="s">
        <v>2757</v>
      </c>
      <c r="C944" s="31" t="s">
        <v>2793</v>
      </c>
      <c r="D944" s="31" t="s">
        <v>2794</v>
      </c>
      <c r="E944" s="32">
        <v>7848910</v>
      </c>
      <c r="F944" s="33" t="s">
        <v>2792</v>
      </c>
    </row>
    <row r="945" spans="1:6" x14ac:dyDescent="0.35">
      <c r="A945" s="48" t="s">
        <v>2631</v>
      </c>
      <c r="B945" s="37" t="s">
        <v>2757</v>
      </c>
      <c r="C945" s="31" t="s">
        <v>2795</v>
      </c>
      <c r="D945" s="31" t="s">
        <v>2796</v>
      </c>
      <c r="E945" s="32">
        <v>7848910</v>
      </c>
      <c r="F945" s="33" t="s">
        <v>2792</v>
      </c>
    </row>
    <row r="946" spans="1:6" x14ac:dyDescent="0.35">
      <c r="A946" s="48" t="s">
        <v>2631</v>
      </c>
      <c r="B946" s="37" t="s">
        <v>2757</v>
      </c>
      <c r="C946" s="31" t="s">
        <v>2797</v>
      </c>
      <c r="D946" s="31" t="s">
        <v>2798</v>
      </c>
      <c r="E946" s="32">
        <v>7848910</v>
      </c>
      <c r="F946" s="33" t="s">
        <v>2792</v>
      </c>
    </row>
    <row r="947" spans="1:6" x14ac:dyDescent="0.35">
      <c r="A947" s="48" t="s">
        <v>2631</v>
      </c>
      <c r="B947" s="37" t="s">
        <v>2757</v>
      </c>
      <c r="C947" s="31" t="s">
        <v>2799</v>
      </c>
      <c r="D947" s="31" t="s">
        <v>2800</v>
      </c>
      <c r="E947" s="32">
        <v>7848910</v>
      </c>
      <c r="F947" s="33" t="s">
        <v>2792</v>
      </c>
    </row>
    <row r="948" spans="1:6" x14ac:dyDescent="0.35">
      <c r="A948" s="48" t="s">
        <v>2631</v>
      </c>
      <c r="B948" s="37" t="s">
        <v>2757</v>
      </c>
      <c r="C948" s="31" t="s">
        <v>2801</v>
      </c>
      <c r="D948" s="31" t="s">
        <v>2802</v>
      </c>
      <c r="E948" s="32">
        <v>7848910</v>
      </c>
      <c r="F948" s="33" t="s">
        <v>2792</v>
      </c>
    </row>
    <row r="949" spans="1:6" x14ac:dyDescent="0.35">
      <c r="A949" s="48" t="s">
        <v>2631</v>
      </c>
      <c r="B949" s="37" t="s">
        <v>2757</v>
      </c>
      <c r="C949" s="31" t="s">
        <v>2803</v>
      </c>
      <c r="D949" s="31" t="s">
        <v>2804</v>
      </c>
      <c r="E949" s="32">
        <v>7848910</v>
      </c>
      <c r="F949" s="33" t="s">
        <v>2792</v>
      </c>
    </row>
    <row r="950" spans="1:6" x14ac:dyDescent="0.35">
      <c r="A950" s="48" t="s">
        <v>2631</v>
      </c>
      <c r="B950" s="37" t="s">
        <v>2757</v>
      </c>
      <c r="C950" s="31" t="s">
        <v>2805</v>
      </c>
      <c r="D950" s="31" t="s">
        <v>2806</v>
      </c>
      <c r="E950" s="32">
        <v>7848910</v>
      </c>
      <c r="F950" s="33" t="s">
        <v>2792</v>
      </c>
    </row>
    <row r="951" spans="1:6" x14ac:dyDescent="0.35">
      <c r="A951" s="48" t="s">
        <v>2631</v>
      </c>
      <c r="B951" s="37" t="s">
        <v>2757</v>
      </c>
      <c r="C951" s="31" t="s">
        <v>2807</v>
      </c>
      <c r="D951" s="31" t="s">
        <v>2808</v>
      </c>
      <c r="E951" s="32">
        <v>7848910</v>
      </c>
      <c r="F951" s="33" t="s">
        <v>2792</v>
      </c>
    </row>
    <row r="952" spans="1:6" x14ac:dyDescent="0.35">
      <c r="A952" s="48" t="s">
        <v>2631</v>
      </c>
      <c r="B952" s="37" t="s">
        <v>2757</v>
      </c>
      <c r="C952" s="31" t="s">
        <v>2809</v>
      </c>
      <c r="D952" s="31" t="s">
        <v>2810</v>
      </c>
      <c r="E952" s="32">
        <v>7848910</v>
      </c>
      <c r="F952" s="33" t="s">
        <v>2792</v>
      </c>
    </row>
    <row r="953" spans="1:6" x14ac:dyDescent="0.35">
      <c r="A953" s="48" t="s">
        <v>2631</v>
      </c>
      <c r="B953" s="37" t="s">
        <v>2757</v>
      </c>
      <c r="C953" s="31" t="s">
        <v>2811</v>
      </c>
      <c r="D953" s="31" t="s">
        <v>2812</v>
      </c>
      <c r="E953" s="32">
        <v>7848910</v>
      </c>
      <c r="F953" s="33" t="s">
        <v>2792</v>
      </c>
    </row>
    <row r="954" spans="1:6" x14ac:dyDescent="0.35">
      <c r="A954" s="48" t="s">
        <v>2631</v>
      </c>
      <c r="B954" s="37" t="s">
        <v>2757</v>
      </c>
      <c r="C954" s="31" t="s">
        <v>2728</v>
      </c>
      <c r="D954" s="31" t="s">
        <v>2813</v>
      </c>
      <c r="E954" s="32">
        <v>7848910</v>
      </c>
      <c r="F954" s="33" t="s">
        <v>2792</v>
      </c>
    </row>
    <row r="955" spans="1:6" x14ac:dyDescent="0.35">
      <c r="A955" s="48" t="s">
        <v>2631</v>
      </c>
      <c r="B955" s="37" t="s">
        <v>2757</v>
      </c>
      <c r="C955" s="31" t="s">
        <v>2814</v>
      </c>
      <c r="D955" s="31" t="s">
        <v>2815</v>
      </c>
      <c r="E955" s="32">
        <v>7848910</v>
      </c>
      <c r="F955" s="33" t="s">
        <v>2792</v>
      </c>
    </row>
    <row r="956" spans="1:6" x14ac:dyDescent="0.35">
      <c r="A956" s="48" t="s">
        <v>2631</v>
      </c>
      <c r="B956" s="37" t="s">
        <v>2757</v>
      </c>
      <c r="C956" s="31" t="s">
        <v>2816</v>
      </c>
      <c r="D956" s="31" t="s">
        <v>2817</v>
      </c>
      <c r="E956" s="32">
        <v>7848910</v>
      </c>
      <c r="F956" s="33" t="s">
        <v>2792</v>
      </c>
    </row>
    <row r="957" spans="1:6" x14ac:dyDescent="0.35">
      <c r="A957" s="48" t="s">
        <v>2631</v>
      </c>
      <c r="B957" s="37" t="s">
        <v>2757</v>
      </c>
      <c r="C957" s="31" t="s">
        <v>2818</v>
      </c>
      <c r="D957" s="31" t="s">
        <v>2819</v>
      </c>
      <c r="E957" s="32">
        <v>7848910</v>
      </c>
      <c r="F957" s="33" t="s">
        <v>2792</v>
      </c>
    </row>
    <row r="958" spans="1:6" x14ac:dyDescent="0.35">
      <c r="A958" s="48" t="s">
        <v>2631</v>
      </c>
      <c r="B958" s="37" t="s">
        <v>2757</v>
      </c>
      <c r="C958" s="31" t="s">
        <v>2820</v>
      </c>
      <c r="D958" s="31" t="s">
        <v>2821</v>
      </c>
      <c r="E958" s="32">
        <v>7848910</v>
      </c>
      <c r="F958" s="33" t="s">
        <v>2792</v>
      </c>
    </row>
    <row r="959" spans="1:6" x14ac:dyDescent="0.35">
      <c r="A959" s="48" t="s">
        <v>2631</v>
      </c>
      <c r="B959" s="37" t="s">
        <v>2757</v>
      </c>
      <c r="C959" s="31" t="s">
        <v>49</v>
      </c>
      <c r="D959" s="31" t="s">
        <v>2822</v>
      </c>
      <c r="E959" s="32">
        <v>7848910</v>
      </c>
      <c r="F959" s="33" t="s">
        <v>2792</v>
      </c>
    </row>
    <row r="960" spans="1:6" x14ac:dyDescent="0.35">
      <c r="A960" s="48" t="s">
        <v>2631</v>
      </c>
      <c r="B960" s="37" t="s">
        <v>2757</v>
      </c>
      <c r="C960" s="31" t="s">
        <v>2823</v>
      </c>
      <c r="D960" s="31" t="s">
        <v>2824</v>
      </c>
      <c r="E960" s="32">
        <v>7848910</v>
      </c>
      <c r="F960" s="33" t="s">
        <v>2792</v>
      </c>
    </row>
    <row r="961" spans="1:6" x14ac:dyDescent="0.35">
      <c r="A961" s="48" t="s">
        <v>2631</v>
      </c>
      <c r="B961" s="37" t="s">
        <v>2757</v>
      </c>
      <c r="C961" s="31" t="s">
        <v>2825</v>
      </c>
      <c r="D961" s="31" t="s">
        <v>2826</v>
      </c>
      <c r="E961" s="32">
        <v>7848910</v>
      </c>
      <c r="F961" s="33" t="s">
        <v>2792</v>
      </c>
    </row>
    <row r="962" spans="1:6" x14ac:dyDescent="0.35">
      <c r="A962" s="48" t="s">
        <v>2631</v>
      </c>
      <c r="B962" s="37" t="s">
        <v>2757</v>
      </c>
      <c r="C962" s="31" t="s">
        <v>2827</v>
      </c>
      <c r="D962" s="31" t="s">
        <v>2828</v>
      </c>
      <c r="E962" s="32">
        <v>7848910</v>
      </c>
      <c r="F962" s="33" t="s">
        <v>2792</v>
      </c>
    </row>
    <row r="963" spans="1:6" x14ac:dyDescent="0.35">
      <c r="A963" s="48" t="s">
        <v>2631</v>
      </c>
      <c r="B963" s="37" t="s">
        <v>2757</v>
      </c>
      <c r="C963" s="31" t="s">
        <v>2829</v>
      </c>
      <c r="D963" s="31" t="s">
        <v>2830</v>
      </c>
      <c r="E963" s="32">
        <v>7848910</v>
      </c>
      <c r="F963" s="33" t="s">
        <v>2792</v>
      </c>
    </row>
    <row r="964" spans="1:6" x14ac:dyDescent="0.35">
      <c r="A964" s="48" t="s">
        <v>2631</v>
      </c>
      <c r="B964" s="37" t="s">
        <v>2757</v>
      </c>
      <c r="C964" s="31" t="s">
        <v>2831</v>
      </c>
      <c r="D964" s="31" t="s">
        <v>2832</v>
      </c>
      <c r="E964" s="32">
        <v>7848910</v>
      </c>
      <c r="F964" s="33" t="s">
        <v>2792</v>
      </c>
    </row>
    <row r="965" spans="1:6" x14ac:dyDescent="0.35">
      <c r="A965" s="48" t="s">
        <v>2631</v>
      </c>
      <c r="B965" s="37" t="s">
        <v>2757</v>
      </c>
      <c r="C965" s="31" t="s">
        <v>192</v>
      </c>
      <c r="D965" s="31" t="s">
        <v>2833</v>
      </c>
      <c r="E965" s="32">
        <v>7848910</v>
      </c>
      <c r="F965" s="33" t="s">
        <v>2792</v>
      </c>
    </row>
    <row r="966" spans="1:6" x14ac:dyDescent="0.35">
      <c r="A966" s="48" t="s">
        <v>2631</v>
      </c>
      <c r="B966" s="37" t="s">
        <v>2757</v>
      </c>
      <c r="C966" s="31" t="s">
        <v>2834</v>
      </c>
      <c r="D966" s="31" t="s">
        <v>2835</v>
      </c>
      <c r="E966" s="32">
        <v>7848910</v>
      </c>
      <c r="F966" s="33" t="s">
        <v>2792</v>
      </c>
    </row>
    <row r="967" spans="1:6" x14ac:dyDescent="0.35">
      <c r="A967" s="48" t="s">
        <v>2631</v>
      </c>
      <c r="B967" s="37" t="s">
        <v>2757</v>
      </c>
      <c r="C967" s="31" t="s">
        <v>2836</v>
      </c>
      <c r="D967" s="31" t="s">
        <v>2837</v>
      </c>
      <c r="E967" s="32">
        <v>7848910</v>
      </c>
      <c r="F967" s="33" t="s">
        <v>2792</v>
      </c>
    </row>
    <row r="968" spans="1:6" x14ac:dyDescent="0.35">
      <c r="A968" s="48" t="s">
        <v>2631</v>
      </c>
      <c r="B968" s="37" t="s">
        <v>2757</v>
      </c>
      <c r="C968" s="31" t="s">
        <v>2838</v>
      </c>
      <c r="D968" s="31" t="s">
        <v>2839</v>
      </c>
      <c r="E968" s="32">
        <v>7848910</v>
      </c>
      <c r="F968" s="33" t="s">
        <v>2792</v>
      </c>
    </row>
    <row r="969" spans="1:6" x14ac:dyDescent="0.35">
      <c r="A969" s="48" t="s">
        <v>2631</v>
      </c>
      <c r="B969" s="37" t="s">
        <v>2757</v>
      </c>
      <c r="C969" s="31" t="s">
        <v>2840</v>
      </c>
      <c r="D969" s="31" t="s">
        <v>2841</v>
      </c>
      <c r="E969" s="32">
        <v>7848910</v>
      </c>
      <c r="F969" s="33" t="s">
        <v>2792</v>
      </c>
    </row>
    <row r="970" spans="1:6" x14ac:dyDescent="0.35">
      <c r="A970" s="48" t="s">
        <v>18</v>
      </c>
      <c r="B970" s="37" t="s">
        <v>2842</v>
      </c>
      <c r="C970" s="31" t="s">
        <v>2843</v>
      </c>
      <c r="D970" s="31" t="s">
        <v>2844</v>
      </c>
      <c r="E970" s="32">
        <v>3226846315</v>
      </c>
      <c r="F970" s="33" t="s">
        <v>2845</v>
      </c>
    </row>
    <row r="971" spans="1:6" x14ac:dyDescent="0.35">
      <c r="A971" s="48" t="s">
        <v>18</v>
      </c>
      <c r="B971" s="37" t="s">
        <v>2842</v>
      </c>
      <c r="C971" s="31" t="s">
        <v>2846</v>
      </c>
      <c r="D971" s="31" t="s">
        <v>2847</v>
      </c>
      <c r="E971" s="32">
        <v>3106932711</v>
      </c>
      <c r="F971" s="33" t="s">
        <v>2848</v>
      </c>
    </row>
    <row r="972" spans="1:6" x14ac:dyDescent="0.35">
      <c r="A972" s="48" t="s">
        <v>18</v>
      </c>
      <c r="B972" s="37" t="s">
        <v>2849</v>
      </c>
      <c r="C972" s="31" t="s">
        <v>2850</v>
      </c>
      <c r="D972" s="31" t="s">
        <v>2851</v>
      </c>
      <c r="E972" s="32">
        <v>3106238810</v>
      </c>
      <c r="F972" s="33" t="s">
        <v>2852</v>
      </c>
    </row>
    <row r="973" spans="1:6" x14ac:dyDescent="0.35">
      <c r="A973" s="48" t="s">
        <v>18</v>
      </c>
      <c r="B973" s="37" t="s">
        <v>2849</v>
      </c>
      <c r="C973" s="31" t="s">
        <v>125</v>
      </c>
      <c r="D973" s="31" t="s">
        <v>2853</v>
      </c>
      <c r="E973" s="32">
        <v>3106774028</v>
      </c>
      <c r="F973" s="33" t="s">
        <v>2852</v>
      </c>
    </row>
    <row r="974" spans="1:6" x14ac:dyDescent="0.35">
      <c r="A974" s="48" t="s">
        <v>18</v>
      </c>
      <c r="B974" s="37" t="s">
        <v>2854</v>
      </c>
      <c r="C974" s="31" t="s">
        <v>2855</v>
      </c>
      <c r="D974" s="31" t="s">
        <v>2856</v>
      </c>
      <c r="E974" s="32">
        <v>7653753</v>
      </c>
      <c r="F974" s="33" t="s">
        <v>2857</v>
      </c>
    </row>
    <row r="975" spans="1:6" x14ac:dyDescent="0.35">
      <c r="A975" s="48" t="s">
        <v>18</v>
      </c>
      <c r="B975" s="37" t="s">
        <v>2854</v>
      </c>
      <c r="C975" s="31" t="s">
        <v>2858</v>
      </c>
      <c r="D975" s="31" t="s">
        <v>2859</v>
      </c>
      <c r="E975" s="32">
        <v>3103529803</v>
      </c>
      <c r="F975" s="33" t="s">
        <v>2857</v>
      </c>
    </row>
    <row r="976" spans="1:6" x14ac:dyDescent="0.35">
      <c r="A976" s="48" t="s">
        <v>18</v>
      </c>
      <c r="B976" s="37" t="s">
        <v>2860</v>
      </c>
      <c r="C976" s="31" t="s">
        <v>2861</v>
      </c>
      <c r="D976" s="31"/>
      <c r="E976" s="32">
        <v>3153766397</v>
      </c>
      <c r="F976" s="33" t="s">
        <v>2862</v>
      </c>
    </row>
    <row r="977" spans="1:6" x14ac:dyDescent="0.35">
      <c r="A977" s="48" t="s">
        <v>18</v>
      </c>
      <c r="B977" s="37" t="s">
        <v>2860</v>
      </c>
      <c r="C977" s="31" t="s">
        <v>2863</v>
      </c>
      <c r="D977" s="31" t="s">
        <v>2864</v>
      </c>
      <c r="E977" s="32">
        <v>3137640750</v>
      </c>
      <c r="F977" s="33" t="s">
        <v>2865</v>
      </c>
    </row>
    <row r="978" spans="1:6" x14ac:dyDescent="0.35">
      <c r="A978" s="48" t="s">
        <v>18</v>
      </c>
      <c r="B978" s="37" t="s">
        <v>2866</v>
      </c>
      <c r="C978" s="31" t="s">
        <v>2867</v>
      </c>
      <c r="D978" s="31" t="s">
        <v>2868</v>
      </c>
      <c r="E978" s="32">
        <v>3206463880</v>
      </c>
      <c r="F978" s="33" t="s">
        <v>2869</v>
      </c>
    </row>
    <row r="979" spans="1:6" x14ac:dyDescent="0.35">
      <c r="A979" s="48" t="s">
        <v>18</v>
      </c>
      <c r="B979" s="37" t="s">
        <v>2866</v>
      </c>
      <c r="C979" s="31" t="s">
        <v>2870</v>
      </c>
      <c r="D979" s="31" t="s">
        <v>2871</v>
      </c>
      <c r="E979" s="32">
        <v>3103295782</v>
      </c>
      <c r="F979" s="33" t="s">
        <v>2869</v>
      </c>
    </row>
    <row r="980" spans="1:6" x14ac:dyDescent="0.35">
      <c r="A980" s="48" t="s">
        <v>18</v>
      </c>
      <c r="B980" s="37" t="s">
        <v>2866</v>
      </c>
      <c r="C980" s="31" t="s">
        <v>2872</v>
      </c>
      <c r="D980" s="31" t="s">
        <v>2873</v>
      </c>
      <c r="E980" s="32">
        <v>3207794696</v>
      </c>
      <c r="F980" s="33" t="s">
        <v>2869</v>
      </c>
    </row>
    <row r="981" spans="1:6" x14ac:dyDescent="0.35">
      <c r="A981" s="48" t="s">
        <v>18</v>
      </c>
      <c r="B981" s="37" t="s">
        <v>2866</v>
      </c>
      <c r="C981" s="31" t="s">
        <v>2874</v>
      </c>
      <c r="D981" s="31" t="s">
        <v>2875</v>
      </c>
      <c r="E981" s="32">
        <v>3026004310</v>
      </c>
      <c r="F981" s="33" t="s">
        <v>2876</v>
      </c>
    </row>
    <row r="982" spans="1:6" x14ac:dyDescent="0.35">
      <c r="A982" s="48" t="s">
        <v>18</v>
      </c>
      <c r="B982" s="37" t="s">
        <v>2877</v>
      </c>
      <c r="C982" s="31" t="s">
        <v>2878</v>
      </c>
      <c r="D982" s="31" t="s">
        <v>2877</v>
      </c>
      <c r="E982" s="32">
        <v>3003714183</v>
      </c>
      <c r="F982" s="33" t="s">
        <v>2879</v>
      </c>
    </row>
    <row r="983" spans="1:6" x14ac:dyDescent="0.35">
      <c r="A983" s="48" t="s">
        <v>18</v>
      </c>
      <c r="B983" s="37" t="s">
        <v>2877</v>
      </c>
      <c r="C983" s="31" t="s">
        <v>2880</v>
      </c>
      <c r="D983" s="31" t="s">
        <v>2877</v>
      </c>
      <c r="E983" s="32">
        <v>3003714183</v>
      </c>
      <c r="F983" s="33" t="s">
        <v>2879</v>
      </c>
    </row>
    <row r="984" spans="1:6" x14ac:dyDescent="0.35">
      <c r="A984" s="48" t="s">
        <v>18</v>
      </c>
      <c r="B984" s="37" t="s">
        <v>2877</v>
      </c>
      <c r="C984" s="31" t="s">
        <v>2881</v>
      </c>
      <c r="D984" s="31" t="s">
        <v>2877</v>
      </c>
      <c r="E984" s="32">
        <v>3003714183</v>
      </c>
      <c r="F984" s="33" t="s">
        <v>2879</v>
      </c>
    </row>
    <row r="985" spans="1:6" x14ac:dyDescent="0.35">
      <c r="A985" s="48" t="s">
        <v>18</v>
      </c>
      <c r="B985" s="37" t="s">
        <v>2877</v>
      </c>
      <c r="C985" s="31" t="s">
        <v>2882</v>
      </c>
      <c r="D985" s="31" t="s">
        <v>2882</v>
      </c>
      <c r="E985" s="32">
        <v>3014280283</v>
      </c>
      <c r="F985" s="33" t="s">
        <v>2879</v>
      </c>
    </row>
    <row r="986" spans="1:6" x14ac:dyDescent="0.35">
      <c r="A986" s="48" t="s">
        <v>18</v>
      </c>
      <c r="B986" s="37" t="s">
        <v>2877</v>
      </c>
      <c r="C986" s="31" t="s">
        <v>2883</v>
      </c>
      <c r="D986" s="31" t="s">
        <v>2877</v>
      </c>
      <c r="E986" s="32">
        <v>3014280283</v>
      </c>
      <c r="F986" s="33" t="s">
        <v>2879</v>
      </c>
    </row>
    <row r="987" spans="1:6" x14ac:dyDescent="0.35">
      <c r="A987" s="48" t="s">
        <v>18</v>
      </c>
      <c r="B987" s="37" t="s">
        <v>2877</v>
      </c>
      <c r="C987" s="31" t="s">
        <v>2884</v>
      </c>
      <c r="D987" s="31" t="s">
        <v>2877</v>
      </c>
      <c r="E987" s="32">
        <v>3014280283</v>
      </c>
      <c r="F987" s="33" t="s">
        <v>2879</v>
      </c>
    </row>
    <row r="988" spans="1:6" x14ac:dyDescent="0.35">
      <c r="A988" s="48" t="s">
        <v>18</v>
      </c>
      <c r="B988" s="37" t="s">
        <v>2877</v>
      </c>
      <c r="C988" s="31" t="s">
        <v>2885</v>
      </c>
      <c r="D988" s="31" t="s">
        <v>2877</v>
      </c>
      <c r="E988" s="32">
        <v>3014280283</v>
      </c>
      <c r="F988" s="33" t="s">
        <v>2879</v>
      </c>
    </row>
    <row r="989" spans="1:6" x14ac:dyDescent="0.35">
      <c r="A989" s="48" t="s">
        <v>18</v>
      </c>
      <c r="B989" s="37" t="s">
        <v>2877</v>
      </c>
      <c r="C989" s="31" t="s">
        <v>2886</v>
      </c>
      <c r="D989" s="31" t="s">
        <v>2877</v>
      </c>
      <c r="E989" s="32">
        <v>3014280283</v>
      </c>
      <c r="F989" s="33" t="s">
        <v>2879</v>
      </c>
    </row>
    <row r="990" spans="1:6" x14ac:dyDescent="0.35">
      <c r="A990" s="48" t="s">
        <v>18</v>
      </c>
      <c r="B990" s="37" t="s">
        <v>2877</v>
      </c>
      <c r="C990" s="31" t="s">
        <v>2887</v>
      </c>
      <c r="D990" s="31" t="s">
        <v>2877</v>
      </c>
      <c r="E990" s="32">
        <v>3014280283</v>
      </c>
      <c r="F990" s="33" t="s">
        <v>2879</v>
      </c>
    </row>
    <row r="991" spans="1:6" x14ac:dyDescent="0.35">
      <c r="A991" s="48" t="s">
        <v>2631</v>
      </c>
      <c r="B991" s="37" t="s">
        <v>2888</v>
      </c>
      <c r="C991" s="31" t="s">
        <v>2889</v>
      </c>
      <c r="D991" s="31" t="s">
        <v>2890</v>
      </c>
      <c r="E991" s="32">
        <v>3205225558</v>
      </c>
      <c r="F991" s="33" t="s">
        <v>2891</v>
      </c>
    </row>
    <row r="992" spans="1:6" x14ac:dyDescent="0.35">
      <c r="A992" s="48" t="s">
        <v>2631</v>
      </c>
      <c r="B992" s="37" t="s">
        <v>2888</v>
      </c>
      <c r="C992" s="31" t="s">
        <v>2892</v>
      </c>
      <c r="D992" s="31" t="s">
        <v>2893</v>
      </c>
      <c r="E992" s="32">
        <v>3145342895</v>
      </c>
      <c r="F992" s="33" t="s">
        <v>2894</v>
      </c>
    </row>
    <row r="993" spans="1:6" x14ac:dyDescent="0.35">
      <c r="A993" s="48" t="s">
        <v>2631</v>
      </c>
      <c r="B993" s="37" t="s">
        <v>2888</v>
      </c>
      <c r="C993" s="31" t="s">
        <v>2895</v>
      </c>
      <c r="D993" s="31" t="s">
        <v>2896</v>
      </c>
      <c r="E993" s="32">
        <v>3044139537</v>
      </c>
      <c r="F993" s="33" t="s">
        <v>2894</v>
      </c>
    </row>
    <row r="994" spans="1:6" x14ac:dyDescent="0.35">
      <c r="A994" s="48" t="s">
        <v>2631</v>
      </c>
      <c r="B994" s="37" t="s">
        <v>2888</v>
      </c>
      <c r="C994" s="31" t="s">
        <v>2897</v>
      </c>
      <c r="D994" s="31" t="s">
        <v>2898</v>
      </c>
      <c r="E994" s="32">
        <v>3145288994</v>
      </c>
      <c r="F994" s="33" t="s">
        <v>2894</v>
      </c>
    </row>
    <row r="995" spans="1:6" x14ac:dyDescent="0.35">
      <c r="A995" s="48" t="s">
        <v>2631</v>
      </c>
      <c r="B995" s="37" t="s">
        <v>2888</v>
      </c>
      <c r="C995" s="31" t="s">
        <v>2899</v>
      </c>
      <c r="D995" s="31" t="s">
        <v>2900</v>
      </c>
      <c r="E995" s="32">
        <v>3126777109</v>
      </c>
      <c r="F995" s="33" t="s">
        <v>2894</v>
      </c>
    </row>
    <row r="996" spans="1:6" x14ac:dyDescent="0.35">
      <c r="A996" s="48" t="s">
        <v>2631</v>
      </c>
      <c r="B996" s="37" t="s">
        <v>2888</v>
      </c>
      <c r="C996" s="31" t="s">
        <v>2901</v>
      </c>
      <c r="D996" s="31" t="s">
        <v>2902</v>
      </c>
      <c r="E996" s="32">
        <v>3002371870</v>
      </c>
      <c r="F996" s="33" t="s">
        <v>2894</v>
      </c>
    </row>
    <row r="997" spans="1:6" x14ac:dyDescent="0.35">
      <c r="A997" s="48" t="s">
        <v>2631</v>
      </c>
      <c r="B997" s="37" t="s">
        <v>2888</v>
      </c>
      <c r="C997" s="31" t="s">
        <v>2903</v>
      </c>
      <c r="D997" s="31" t="s">
        <v>2904</v>
      </c>
      <c r="E997" s="32">
        <v>3014158057</v>
      </c>
      <c r="F997" s="33" t="s">
        <v>2905</v>
      </c>
    </row>
    <row r="998" spans="1:6" x14ac:dyDescent="0.35">
      <c r="A998" s="48" t="s">
        <v>2906</v>
      </c>
      <c r="B998" s="37" t="s">
        <v>2907</v>
      </c>
      <c r="C998" s="31" t="s">
        <v>2908</v>
      </c>
      <c r="D998" s="31" t="s">
        <v>2909</v>
      </c>
      <c r="E998" s="32">
        <v>3148708851</v>
      </c>
      <c r="F998" s="33" t="s">
        <v>2910</v>
      </c>
    </row>
    <row r="999" spans="1:6" x14ac:dyDescent="0.35">
      <c r="A999" s="48" t="s">
        <v>2906</v>
      </c>
      <c r="B999" s="37" t="s">
        <v>2907</v>
      </c>
      <c r="C999" s="31" t="s">
        <v>2911</v>
      </c>
      <c r="D999" s="31" t="s">
        <v>2912</v>
      </c>
      <c r="E999" s="32">
        <v>3117157077</v>
      </c>
      <c r="F999" s="33" t="s">
        <v>2913</v>
      </c>
    </row>
    <row r="1000" spans="1:6" x14ac:dyDescent="0.35">
      <c r="A1000" s="48" t="s">
        <v>2906</v>
      </c>
      <c r="B1000" s="37" t="s">
        <v>2907</v>
      </c>
      <c r="C1000" s="31" t="s">
        <v>2914</v>
      </c>
      <c r="D1000" s="31" t="s">
        <v>2915</v>
      </c>
      <c r="E1000" s="32">
        <v>3244885846</v>
      </c>
      <c r="F1000" s="33" t="s">
        <v>2913</v>
      </c>
    </row>
    <row r="1001" spans="1:6" x14ac:dyDescent="0.35">
      <c r="A1001" s="48" t="s">
        <v>2906</v>
      </c>
      <c r="B1001" s="37" t="s">
        <v>2907</v>
      </c>
      <c r="C1001" s="31" t="s">
        <v>2916</v>
      </c>
      <c r="D1001" s="31" t="s">
        <v>1468</v>
      </c>
      <c r="E1001" s="32">
        <v>3146872154</v>
      </c>
      <c r="F1001" s="33" t="s">
        <v>2913</v>
      </c>
    </row>
    <row r="1002" spans="1:6" x14ac:dyDescent="0.35">
      <c r="A1002" s="48" t="s">
        <v>2906</v>
      </c>
      <c r="B1002" s="37" t="s">
        <v>2907</v>
      </c>
      <c r="C1002" s="31" t="s">
        <v>2917</v>
      </c>
      <c r="D1002" s="31" t="s">
        <v>1468</v>
      </c>
      <c r="E1002" s="32">
        <v>3172365868</v>
      </c>
      <c r="F1002" s="33" t="s">
        <v>2913</v>
      </c>
    </row>
    <row r="1003" spans="1:6" x14ac:dyDescent="0.35">
      <c r="A1003" s="48" t="s">
        <v>18</v>
      </c>
      <c r="B1003" s="37" t="s">
        <v>2918</v>
      </c>
      <c r="C1003" s="31" t="s">
        <v>2919</v>
      </c>
      <c r="D1003" s="31" t="s">
        <v>2920</v>
      </c>
      <c r="E1003" s="32">
        <v>8110334</v>
      </c>
      <c r="F1003" s="33" t="s">
        <v>2921</v>
      </c>
    </row>
    <row r="1004" spans="1:6" x14ac:dyDescent="0.35">
      <c r="A1004" s="48" t="s">
        <v>18</v>
      </c>
      <c r="B1004" s="37" t="s">
        <v>2922</v>
      </c>
      <c r="C1004" s="31" t="s">
        <v>2923</v>
      </c>
      <c r="D1004" s="31" t="s">
        <v>2924</v>
      </c>
      <c r="E1004" s="32">
        <v>60477976500</v>
      </c>
      <c r="F1004" s="33" t="s">
        <v>2925</v>
      </c>
    </row>
    <row r="1005" spans="1:6" x14ac:dyDescent="0.35">
      <c r="A1005" s="48" t="s">
        <v>18</v>
      </c>
      <c r="B1005" s="37" t="s">
        <v>2926</v>
      </c>
      <c r="C1005" s="31" t="s">
        <v>2927</v>
      </c>
      <c r="D1005" s="31" t="s">
        <v>2928</v>
      </c>
      <c r="E1005" s="32">
        <v>3007388420</v>
      </c>
      <c r="F1005" s="33" t="s">
        <v>5512</v>
      </c>
    </row>
    <row r="1006" spans="1:6" x14ac:dyDescent="0.35">
      <c r="A1006" s="48" t="s">
        <v>18</v>
      </c>
      <c r="B1006" s="37" t="s">
        <v>2929</v>
      </c>
      <c r="C1006" s="31" t="s">
        <v>2930</v>
      </c>
      <c r="D1006" s="31" t="s">
        <v>2931</v>
      </c>
      <c r="E1006" s="32">
        <v>3106201494</v>
      </c>
      <c r="F1006" s="33" t="s">
        <v>2723</v>
      </c>
    </row>
    <row r="1007" spans="1:6" x14ac:dyDescent="0.35">
      <c r="A1007" s="48" t="s">
        <v>18</v>
      </c>
      <c r="B1007" s="37" t="s">
        <v>2929</v>
      </c>
      <c r="C1007" s="31" t="s">
        <v>2932</v>
      </c>
      <c r="D1007" s="31" t="s">
        <v>2933</v>
      </c>
      <c r="E1007" s="32">
        <v>3145412098</v>
      </c>
      <c r="F1007" s="33" t="s">
        <v>2723</v>
      </c>
    </row>
    <row r="1008" spans="1:6" x14ac:dyDescent="0.35">
      <c r="A1008" s="48" t="s">
        <v>2934</v>
      </c>
      <c r="B1008" s="37" t="s">
        <v>2935</v>
      </c>
      <c r="C1008" s="31" t="s">
        <v>2936</v>
      </c>
      <c r="D1008" s="31" t="s">
        <v>2937</v>
      </c>
      <c r="E1008" s="32">
        <v>3123533525</v>
      </c>
      <c r="F1008" s="33" t="s">
        <v>2938</v>
      </c>
    </row>
    <row r="1009" spans="1:6" x14ac:dyDescent="0.35">
      <c r="A1009" s="48" t="s">
        <v>2934</v>
      </c>
      <c r="B1009" s="37" t="s">
        <v>2935</v>
      </c>
      <c r="C1009" s="31" t="s">
        <v>2939</v>
      </c>
      <c r="D1009" s="31" t="s">
        <v>2940</v>
      </c>
      <c r="E1009" s="32">
        <v>3104387476</v>
      </c>
      <c r="F1009" s="33" t="s">
        <v>2938</v>
      </c>
    </row>
    <row r="1010" spans="1:6" x14ac:dyDescent="0.35">
      <c r="A1010" s="48" t="s">
        <v>2934</v>
      </c>
      <c r="B1010" s="37" t="s">
        <v>2935</v>
      </c>
      <c r="C1010" s="31" t="s">
        <v>2941</v>
      </c>
      <c r="D1010" s="31" t="s">
        <v>2942</v>
      </c>
      <c r="E1010" s="32">
        <v>3206425230</v>
      </c>
      <c r="F1010" s="33" t="s">
        <v>2938</v>
      </c>
    </row>
    <row r="1011" spans="1:6" x14ac:dyDescent="0.35">
      <c r="A1011" s="48" t="s">
        <v>2934</v>
      </c>
      <c r="B1011" s="37" t="s">
        <v>2935</v>
      </c>
      <c r="C1011" s="31" t="s">
        <v>2943</v>
      </c>
      <c r="D1011" s="31" t="s">
        <v>2944</v>
      </c>
      <c r="E1011" s="32">
        <v>3137374560</v>
      </c>
      <c r="F1011" s="33" t="s">
        <v>2938</v>
      </c>
    </row>
    <row r="1012" spans="1:6" x14ac:dyDescent="0.35">
      <c r="A1012" s="48" t="s">
        <v>2934</v>
      </c>
      <c r="B1012" s="37" t="s">
        <v>2935</v>
      </c>
      <c r="C1012" s="31" t="s">
        <v>2945</v>
      </c>
      <c r="D1012" s="31" t="s">
        <v>2946</v>
      </c>
      <c r="E1012" s="32">
        <v>3235860719</v>
      </c>
      <c r="F1012" s="33" t="s">
        <v>2938</v>
      </c>
    </row>
    <row r="1013" spans="1:6" x14ac:dyDescent="0.35">
      <c r="A1013" s="48" t="s">
        <v>2934</v>
      </c>
      <c r="B1013" s="37" t="s">
        <v>2935</v>
      </c>
      <c r="C1013" s="31" t="s">
        <v>2947</v>
      </c>
      <c r="D1013" s="31" t="s">
        <v>2948</v>
      </c>
      <c r="E1013" s="32">
        <v>3133954042</v>
      </c>
      <c r="F1013" s="33" t="s">
        <v>2938</v>
      </c>
    </row>
    <row r="1014" spans="1:6" x14ac:dyDescent="0.35">
      <c r="A1014" s="48" t="s">
        <v>18</v>
      </c>
      <c r="B1014" s="37" t="s">
        <v>2949</v>
      </c>
      <c r="C1014" s="31" t="s">
        <v>2950</v>
      </c>
      <c r="D1014" s="31" t="s">
        <v>2951</v>
      </c>
      <c r="E1014" s="32">
        <v>3235390552</v>
      </c>
      <c r="F1014" s="33" t="s">
        <v>2952</v>
      </c>
    </row>
    <row r="1015" spans="1:6" x14ac:dyDescent="0.35">
      <c r="A1015" s="48" t="s">
        <v>18</v>
      </c>
      <c r="B1015" s="37" t="s">
        <v>2949</v>
      </c>
      <c r="C1015" s="31" t="s">
        <v>2953</v>
      </c>
      <c r="D1015" s="31" t="s">
        <v>2954</v>
      </c>
      <c r="E1015" s="32">
        <v>3105294165</v>
      </c>
      <c r="F1015" s="33" t="s">
        <v>2955</v>
      </c>
    </row>
    <row r="1016" spans="1:6" x14ac:dyDescent="0.35">
      <c r="A1016" s="48" t="s">
        <v>18</v>
      </c>
      <c r="B1016" s="37" t="s">
        <v>2949</v>
      </c>
      <c r="C1016" s="31" t="s">
        <v>2956</v>
      </c>
      <c r="D1016" s="31" t="s">
        <v>2957</v>
      </c>
      <c r="E1016" s="32">
        <v>3026697602</v>
      </c>
      <c r="F1016" s="33" t="s">
        <v>2955</v>
      </c>
    </row>
    <row r="1017" spans="1:6" x14ac:dyDescent="0.35">
      <c r="A1017" s="48" t="s">
        <v>18</v>
      </c>
      <c r="B1017" s="37" t="s">
        <v>2949</v>
      </c>
      <c r="C1017" s="31" t="s">
        <v>2958</v>
      </c>
      <c r="D1017" s="31" t="s">
        <v>2959</v>
      </c>
      <c r="E1017" s="32">
        <v>3123336880</v>
      </c>
      <c r="F1017" s="33" t="s">
        <v>2955</v>
      </c>
    </row>
    <row r="1018" spans="1:6" x14ac:dyDescent="0.35">
      <c r="A1018" s="48" t="s">
        <v>18</v>
      </c>
      <c r="B1018" s="37" t="s">
        <v>2949</v>
      </c>
      <c r="C1018" s="31" t="s">
        <v>2960</v>
      </c>
      <c r="D1018" s="31" t="s">
        <v>2961</v>
      </c>
      <c r="E1018" s="32">
        <v>3136683290</v>
      </c>
      <c r="F1018" s="33" t="s">
        <v>2955</v>
      </c>
    </row>
    <row r="1019" spans="1:6" x14ac:dyDescent="0.35">
      <c r="A1019" s="48" t="s">
        <v>18</v>
      </c>
      <c r="B1019" s="37" t="s">
        <v>2949</v>
      </c>
      <c r="C1019" s="31" t="s">
        <v>2962</v>
      </c>
      <c r="D1019" s="31" t="s">
        <v>2963</v>
      </c>
      <c r="E1019" s="32">
        <v>3116839366</v>
      </c>
      <c r="F1019" s="33" t="s">
        <v>2955</v>
      </c>
    </row>
    <row r="1020" spans="1:6" x14ac:dyDescent="0.35">
      <c r="A1020" s="48" t="s">
        <v>18</v>
      </c>
      <c r="B1020" s="37" t="s">
        <v>2949</v>
      </c>
      <c r="C1020" s="31" t="s">
        <v>2964</v>
      </c>
      <c r="D1020" s="31" t="s">
        <v>2965</v>
      </c>
      <c r="E1020" s="32">
        <v>3205738363</v>
      </c>
      <c r="F1020" s="33" t="s">
        <v>2955</v>
      </c>
    </row>
    <row r="1021" spans="1:6" x14ac:dyDescent="0.35">
      <c r="A1021" s="48" t="s">
        <v>18</v>
      </c>
      <c r="B1021" s="37" t="s">
        <v>2949</v>
      </c>
      <c r="C1021" s="31" t="s">
        <v>2966</v>
      </c>
      <c r="D1021" s="31" t="s">
        <v>2967</v>
      </c>
      <c r="E1021" s="32" t="s">
        <v>2968</v>
      </c>
      <c r="F1021" s="33" t="s">
        <v>2969</v>
      </c>
    </row>
    <row r="1022" spans="1:6" x14ac:dyDescent="0.35">
      <c r="A1022" s="48" t="s">
        <v>18</v>
      </c>
      <c r="B1022" s="37" t="s">
        <v>2970</v>
      </c>
      <c r="C1022" s="31" t="s">
        <v>2971</v>
      </c>
      <c r="D1022" s="31" t="s">
        <v>2972</v>
      </c>
      <c r="E1022" s="32">
        <v>3122828195</v>
      </c>
      <c r="F1022" s="33" t="s">
        <v>2973</v>
      </c>
    </row>
    <row r="1023" spans="1:6" x14ac:dyDescent="0.35">
      <c r="A1023" s="48" t="s">
        <v>18</v>
      </c>
      <c r="B1023" s="37" t="s">
        <v>2970</v>
      </c>
      <c r="C1023" s="31" t="s">
        <v>2974</v>
      </c>
      <c r="D1023" s="31" t="s">
        <v>2975</v>
      </c>
      <c r="E1023" s="32">
        <v>3127068131</v>
      </c>
      <c r="F1023" s="33" t="s">
        <v>2973</v>
      </c>
    </row>
    <row r="1024" spans="1:6" x14ac:dyDescent="0.35">
      <c r="A1024" s="48" t="s">
        <v>18</v>
      </c>
      <c r="B1024" s="37" t="s">
        <v>2970</v>
      </c>
      <c r="C1024" s="31" t="s">
        <v>2976</v>
      </c>
      <c r="D1024" s="31" t="s">
        <v>2977</v>
      </c>
      <c r="E1024" s="32">
        <v>3122535215</v>
      </c>
      <c r="F1024" s="33" t="s">
        <v>2973</v>
      </c>
    </row>
    <row r="1025" spans="1:6" x14ac:dyDescent="0.35">
      <c r="A1025" s="48" t="s">
        <v>18</v>
      </c>
      <c r="B1025" s="37" t="s">
        <v>2978</v>
      </c>
      <c r="C1025" s="31" t="s">
        <v>2979</v>
      </c>
      <c r="D1025" s="31" t="s">
        <v>2980</v>
      </c>
      <c r="E1025" s="32">
        <v>3114195277</v>
      </c>
      <c r="F1025" s="33" t="s">
        <v>2981</v>
      </c>
    </row>
    <row r="1026" spans="1:6" ht="34" x14ac:dyDescent="0.35">
      <c r="A1026" s="48" t="s">
        <v>19</v>
      </c>
      <c r="B1026" s="40" t="s">
        <v>2982</v>
      </c>
      <c r="C1026" s="34" t="s">
        <v>2983</v>
      </c>
      <c r="D1026" s="34" t="s">
        <v>2984</v>
      </c>
      <c r="E1026" s="41" t="s">
        <v>2985</v>
      </c>
      <c r="F1026" s="33" t="s">
        <v>2986</v>
      </c>
    </row>
    <row r="1027" spans="1:6" x14ac:dyDescent="0.35">
      <c r="A1027" s="48" t="s">
        <v>19</v>
      </c>
      <c r="B1027" s="40" t="s">
        <v>2987</v>
      </c>
      <c r="C1027" s="34" t="s">
        <v>2988</v>
      </c>
      <c r="D1027" s="34" t="s">
        <v>2989</v>
      </c>
      <c r="E1027" s="41">
        <v>8454393</v>
      </c>
      <c r="F1027" s="33" t="s">
        <v>2986</v>
      </c>
    </row>
    <row r="1028" spans="1:6" x14ac:dyDescent="0.35">
      <c r="A1028" s="48" t="s">
        <v>19</v>
      </c>
      <c r="B1028" s="40" t="s">
        <v>2990</v>
      </c>
      <c r="C1028" s="34" t="s">
        <v>2991</v>
      </c>
      <c r="D1028" s="34" t="s">
        <v>558</v>
      </c>
      <c r="E1028" s="41">
        <v>8499013</v>
      </c>
      <c r="F1028" s="33" t="s">
        <v>2986</v>
      </c>
    </row>
    <row r="1029" spans="1:6" x14ac:dyDescent="0.35">
      <c r="A1029" s="48" t="s">
        <v>19</v>
      </c>
      <c r="B1029" s="40" t="s">
        <v>2992</v>
      </c>
      <c r="C1029" s="34" t="s">
        <v>2993</v>
      </c>
      <c r="D1029" s="34" t="s">
        <v>2994</v>
      </c>
      <c r="E1029" s="41">
        <v>3204680310</v>
      </c>
      <c r="F1029" s="33" t="s">
        <v>2995</v>
      </c>
    </row>
    <row r="1030" spans="1:6" ht="34" x14ac:dyDescent="0.35">
      <c r="A1030" s="48" t="s">
        <v>19</v>
      </c>
      <c r="B1030" s="40" t="s">
        <v>2996</v>
      </c>
      <c r="C1030" s="34" t="s">
        <v>2997</v>
      </c>
      <c r="D1030" s="34" t="s">
        <v>2998</v>
      </c>
      <c r="E1030" s="41">
        <v>3204680327</v>
      </c>
      <c r="F1030" s="33" t="s">
        <v>2995</v>
      </c>
    </row>
    <row r="1031" spans="1:6" x14ac:dyDescent="0.35">
      <c r="A1031" s="48" t="s">
        <v>19</v>
      </c>
      <c r="B1031" s="40" t="s">
        <v>2999</v>
      </c>
      <c r="C1031" s="34" t="s">
        <v>3000</v>
      </c>
      <c r="D1031" s="34" t="s">
        <v>3001</v>
      </c>
      <c r="E1031" s="41">
        <v>3204680331</v>
      </c>
      <c r="F1031" s="33" t="s">
        <v>2995</v>
      </c>
    </row>
    <row r="1032" spans="1:6" x14ac:dyDescent="0.35">
      <c r="A1032" s="48" t="s">
        <v>19</v>
      </c>
      <c r="B1032" s="40" t="s">
        <v>3002</v>
      </c>
      <c r="C1032" s="34" t="s">
        <v>3003</v>
      </c>
      <c r="D1032" s="34" t="s">
        <v>3004</v>
      </c>
      <c r="E1032" s="41">
        <v>3204701949</v>
      </c>
      <c r="F1032" s="33" t="s">
        <v>2995</v>
      </c>
    </row>
    <row r="1033" spans="1:6" x14ac:dyDescent="0.35">
      <c r="A1033" s="48" t="s">
        <v>19</v>
      </c>
      <c r="B1033" s="40" t="s">
        <v>3005</v>
      </c>
      <c r="C1033" s="34" t="s">
        <v>3006</v>
      </c>
      <c r="D1033" s="34" t="s">
        <v>3007</v>
      </c>
      <c r="E1033" s="41">
        <v>3204681241</v>
      </c>
      <c r="F1033" s="33" t="s">
        <v>2995</v>
      </c>
    </row>
    <row r="1034" spans="1:6" ht="34" x14ac:dyDescent="0.35">
      <c r="A1034" s="48" t="s">
        <v>19</v>
      </c>
      <c r="B1034" s="40" t="s">
        <v>3008</v>
      </c>
      <c r="C1034" s="34" t="s">
        <v>3009</v>
      </c>
      <c r="D1034" s="34" t="s">
        <v>3010</v>
      </c>
      <c r="E1034" s="41" t="s">
        <v>3011</v>
      </c>
      <c r="F1034" s="33" t="s">
        <v>2995</v>
      </c>
    </row>
    <row r="1035" spans="1:6" ht="51" x14ac:dyDescent="0.35">
      <c r="A1035" s="48" t="s">
        <v>19</v>
      </c>
      <c r="B1035" s="40" t="s">
        <v>3008</v>
      </c>
      <c r="C1035" s="34" t="s">
        <v>3012</v>
      </c>
      <c r="D1035" s="34" t="s">
        <v>3013</v>
      </c>
      <c r="E1035" s="41" t="s">
        <v>3014</v>
      </c>
      <c r="F1035" s="33" t="s">
        <v>2995</v>
      </c>
    </row>
    <row r="1036" spans="1:6" ht="51" x14ac:dyDescent="0.35">
      <c r="A1036" s="48" t="s">
        <v>19</v>
      </c>
      <c r="B1036" s="40" t="s">
        <v>3008</v>
      </c>
      <c r="C1036" s="34" t="s">
        <v>3015</v>
      </c>
      <c r="D1036" s="34" t="s">
        <v>3016</v>
      </c>
      <c r="E1036" s="41">
        <v>6466060</v>
      </c>
      <c r="F1036" s="33" t="s">
        <v>3017</v>
      </c>
    </row>
    <row r="1037" spans="1:6" ht="51" x14ac:dyDescent="0.35">
      <c r="A1037" s="48" t="s">
        <v>19</v>
      </c>
      <c r="B1037" s="40" t="s">
        <v>3018</v>
      </c>
      <c r="C1037" s="34" t="s">
        <v>3019</v>
      </c>
      <c r="D1037" s="34" t="s">
        <v>3020</v>
      </c>
      <c r="E1037" s="41">
        <v>6466060</v>
      </c>
      <c r="F1037" s="33" t="s">
        <v>2986</v>
      </c>
    </row>
    <row r="1038" spans="1:6" ht="51" x14ac:dyDescent="0.35">
      <c r="A1038" s="48" t="s">
        <v>19</v>
      </c>
      <c r="B1038" s="40" t="s">
        <v>3021</v>
      </c>
      <c r="C1038" s="34" t="s">
        <v>3022</v>
      </c>
      <c r="D1038" s="34" t="s">
        <v>3023</v>
      </c>
      <c r="E1038" s="41">
        <v>6466060</v>
      </c>
      <c r="F1038" s="33" t="s">
        <v>3024</v>
      </c>
    </row>
    <row r="1039" spans="1:6" ht="34" x14ac:dyDescent="0.35">
      <c r="A1039" s="48" t="s">
        <v>19</v>
      </c>
      <c r="B1039" s="40" t="s">
        <v>3025</v>
      </c>
      <c r="C1039" s="34" t="s">
        <v>3026</v>
      </c>
      <c r="D1039" s="34" t="s">
        <v>3027</v>
      </c>
      <c r="E1039" s="41">
        <v>6466060</v>
      </c>
      <c r="F1039" s="33" t="s">
        <v>3024</v>
      </c>
    </row>
    <row r="1040" spans="1:6" ht="34" x14ac:dyDescent="0.35">
      <c r="A1040" s="48" t="s">
        <v>19</v>
      </c>
      <c r="B1040" s="40" t="s">
        <v>3028</v>
      </c>
      <c r="C1040" s="34" t="s">
        <v>3029</v>
      </c>
      <c r="D1040" s="34" t="s">
        <v>3030</v>
      </c>
      <c r="E1040" s="41">
        <v>6017942434</v>
      </c>
      <c r="F1040" s="33" t="s">
        <v>3024</v>
      </c>
    </row>
    <row r="1041" spans="1:6" ht="34" x14ac:dyDescent="0.35">
      <c r="A1041" s="48" t="s">
        <v>19</v>
      </c>
      <c r="B1041" s="40" t="s">
        <v>3031</v>
      </c>
      <c r="C1041" s="34" t="s">
        <v>3032</v>
      </c>
      <c r="D1041" s="34" t="s">
        <v>3033</v>
      </c>
      <c r="E1041" s="41">
        <v>8480353</v>
      </c>
      <c r="F1041" s="33" t="s">
        <v>3024</v>
      </c>
    </row>
    <row r="1042" spans="1:6" x14ac:dyDescent="0.35">
      <c r="A1042" s="48" t="s">
        <v>19</v>
      </c>
      <c r="B1042" s="40" t="s">
        <v>3034</v>
      </c>
      <c r="C1042" s="34" t="s">
        <v>3035</v>
      </c>
      <c r="D1042" s="34" t="s">
        <v>3036</v>
      </c>
      <c r="E1042" s="41">
        <v>8480353</v>
      </c>
      <c r="F1042" s="33" t="s">
        <v>3037</v>
      </c>
    </row>
    <row r="1043" spans="1:6" ht="34" x14ac:dyDescent="0.35">
      <c r="A1043" s="48" t="s">
        <v>19</v>
      </c>
      <c r="B1043" s="40" t="s">
        <v>3038</v>
      </c>
      <c r="C1043" s="34" t="s">
        <v>3039</v>
      </c>
      <c r="D1043" s="34" t="s">
        <v>3040</v>
      </c>
      <c r="E1043" s="41">
        <v>8480024</v>
      </c>
      <c r="F1043" s="33" t="s">
        <v>3024</v>
      </c>
    </row>
    <row r="1044" spans="1:6" x14ac:dyDescent="0.35">
      <c r="A1044" s="48" t="s">
        <v>19</v>
      </c>
      <c r="B1044" s="40" t="s">
        <v>3041</v>
      </c>
      <c r="C1044" s="34" t="s">
        <v>3042</v>
      </c>
      <c r="D1044" s="34" t="s">
        <v>3043</v>
      </c>
      <c r="E1044" s="41">
        <v>6017942434</v>
      </c>
      <c r="F1044" s="33" t="s">
        <v>3024</v>
      </c>
    </row>
    <row r="1045" spans="1:6" x14ac:dyDescent="0.35">
      <c r="A1045" s="48" t="s">
        <v>19</v>
      </c>
      <c r="B1045" s="40" t="s">
        <v>3041</v>
      </c>
      <c r="C1045" s="34" t="s">
        <v>3044</v>
      </c>
      <c r="D1045" s="34" t="s">
        <v>3045</v>
      </c>
      <c r="E1045" s="41">
        <v>8480353</v>
      </c>
      <c r="F1045" s="33" t="s">
        <v>3024</v>
      </c>
    </row>
    <row r="1046" spans="1:6" ht="34" x14ac:dyDescent="0.35">
      <c r="A1046" s="48" t="s">
        <v>19</v>
      </c>
      <c r="B1046" s="40" t="s">
        <v>3046</v>
      </c>
      <c r="C1046" s="34" t="s">
        <v>3047</v>
      </c>
      <c r="D1046" s="34" t="s">
        <v>3048</v>
      </c>
      <c r="E1046" s="41">
        <v>3202052369</v>
      </c>
      <c r="F1046" s="33" t="s">
        <v>3024</v>
      </c>
    </row>
    <row r="1047" spans="1:6" ht="34" x14ac:dyDescent="0.35">
      <c r="A1047" s="48" t="s">
        <v>19</v>
      </c>
      <c r="B1047" s="40" t="s">
        <v>3018</v>
      </c>
      <c r="C1047" s="34" t="s">
        <v>3049</v>
      </c>
      <c r="D1047" s="34" t="s">
        <v>3050</v>
      </c>
      <c r="E1047" s="41">
        <v>5140707</v>
      </c>
      <c r="F1047" s="33" t="s">
        <v>3024</v>
      </c>
    </row>
    <row r="1048" spans="1:6" x14ac:dyDescent="0.35">
      <c r="A1048" s="48" t="s">
        <v>19</v>
      </c>
      <c r="B1048" s="40" t="s">
        <v>3051</v>
      </c>
      <c r="C1048" s="34" t="s">
        <v>3052</v>
      </c>
      <c r="D1048" s="34" t="s">
        <v>3053</v>
      </c>
      <c r="E1048" s="41">
        <v>918640372</v>
      </c>
      <c r="F1048" s="33" t="s">
        <v>3024</v>
      </c>
    </row>
    <row r="1049" spans="1:6" ht="34" x14ac:dyDescent="0.35">
      <c r="A1049" s="48" t="s">
        <v>19</v>
      </c>
      <c r="B1049" s="40" t="s">
        <v>3018</v>
      </c>
      <c r="C1049" s="34" t="s">
        <v>3054</v>
      </c>
      <c r="D1049" s="34" t="s">
        <v>3055</v>
      </c>
      <c r="E1049" s="41">
        <v>8617777</v>
      </c>
      <c r="F1049" s="33" t="s">
        <v>3056</v>
      </c>
    </row>
    <row r="1050" spans="1:6" ht="34" x14ac:dyDescent="0.35">
      <c r="A1050" s="48" t="s">
        <v>19</v>
      </c>
      <c r="B1050" s="40" t="s">
        <v>3018</v>
      </c>
      <c r="C1050" s="34" t="s">
        <v>3057</v>
      </c>
      <c r="D1050" s="34" t="s">
        <v>3058</v>
      </c>
      <c r="E1050" s="41" t="s">
        <v>3059</v>
      </c>
      <c r="F1050" s="33" t="s">
        <v>2995</v>
      </c>
    </row>
    <row r="1051" spans="1:6" ht="34" x14ac:dyDescent="0.35">
      <c r="A1051" s="48" t="s">
        <v>19</v>
      </c>
      <c r="B1051" s="40" t="s">
        <v>3060</v>
      </c>
      <c r="C1051" s="34" t="s">
        <v>3061</v>
      </c>
      <c r="D1051" s="34" t="s">
        <v>3062</v>
      </c>
      <c r="E1051" s="41">
        <v>3182391901</v>
      </c>
      <c r="F1051" s="33" t="s">
        <v>2986</v>
      </c>
    </row>
    <row r="1052" spans="1:6" ht="34" x14ac:dyDescent="0.35">
      <c r="A1052" s="48" t="s">
        <v>19</v>
      </c>
      <c r="B1052" s="40" t="s">
        <v>3018</v>
      </c>
      <c r="C1052" s="34" t="s">
        <v>3063</v>
      </c>
      <c r="D1052" s="34" t="s">
        <v>3064</v>
      </c>
      <c r="E1052" s="41">
        <v>8707070</v>
      </c>
      <c r="F1052" s="33" t="s">
        <v>2986</v>
      </c>
    </row>
    <row r="1053" spans="1:6" ht="34" x14ac:dyDescent="0.35">
      <c r="A1053" s="48" t="s">
        <v>19</v>
      </c>
      <c r="B1053" s="40" t="s">
        <v>3018</v>
      </c>
      <c r="C1053" s="34" t="s">
        <v>3065</v>
      </c>
      <c r="D1053" s="34" t="s">
        <v>3066</v>
      </c>
      <c r="E1053" s="41">
        <v>8707070</v>
      </c>
      <c r="F1053" s="33" t="s">
        <v>2986</v>
      </c>
    </row>
    <row r="1054" spans="1:6" ht="51" x14ac:dyDescent="0.35">
      <c r="A1054" s="48" t="s">
        <v>19</v>
      </c>
      <c r="B1054" s="40" t="s">
        <v>3021</v>
      </c>
      <c r="C1054" s="34" t="s">
        <v>3067</v>
      </c>
      <c r="D1054" s="34" t="s">
        <v>3068</v>
      </c>
      <c r="E1054" s="41">
        <v>2441444</v>
      </c>
      <c r="F1054" s="33" t="s">
        <v>2986</v>
      </c>
    </row>
    <row r="1055" spans="1:6" ht="34" x14ac:dyDescent="0.35">
      <c r="A1055" s="48" t="s">
        <v>19</v>
      </c>
      <c r="B1055" s="40" t="s">
        <v>3018</v>
      </c>
      <c r="C1055" s="34" t="s">
        <v>3069</v>
      </c>
      <c r="D1055" s="34" t="s">
        <v>3070</v>
      </c>
      <c r="E1055" s="41">
        <v>8626741</v>
      </c>
      <c r="F1055" s="33" t="s">
        <v>2986</v>
      </c>
    </row>
    <row r="1056" spans="1:6" ht="34" x14ac:dyDescent="0.35">
      <c r="A1056" s="48" t="s">
        <v>19</v>
      </c>
      <c r="B1056" s="40" t="s">
        <v>3018</v>
      </c>
      <c r="C1056" s="34" t="s">
        <v>3071</v>
      </c>
      <c r="D1056" s="34" t="s">
        <v>3072</v>
      </c>
      <c r="E1056" s="41">
        <v>7460885</v>
      </c>
      <c r="F1056" s="33" t="s">
        <v>2986</v>
      </c>
    </row>
    <row r="1057" spans="1:6" ht="34" x14ac:dyDescent="0.35">
      <c r="A1057" s="48" t="s">
        <v>19</v>
      </c>
      <c r="B1057" s="40" t="s">
        <v>3018</v>
      </c>
      <c r="C1057" s="34" t="s">
        <v>3073</v>
      </c>
      <c r="D1057" s="34" t="s">
        <v>3074</v>
      </c>
      <c r="E1057" s="41">
        <v>6532000</v>
      </c>
      <c r="F1057" s="33" t="s">
        <v>2986</v>
      </c>
    </row>
    <row r="1058" spans="1:6" ht="51" x14ac:dyDescent="0.35">
      <c r="A1058" s="48" t="s">
        <v>19</v>
      </c>
      <c r="B1058" s="40" t="s">
        <v>3018</v>
      </c>
      <c r="C1058" s="34" t="s">
        <v>3075</v>
      </c>
      <c r="D1058" s="34" t="s">
        <v>3076</v>
      </c>
      <c r="E1058" s="41">
        <v>3133941255</v>
      </c>
      <c r="F1058" s="33" t="s">
        <v>2986</v>
      </c>
    </row>
    <row r="1059" spans="1:6" ht="68" x14ac:dyDescent="0.35">
      <c r="A1059" s="48" t="s">
        <v>19</v>
      </c>
      <c r="B1059" s="40" t="s">
        <v>3018</v>
      </c>
      <c r="C1059" s="34" t="s">
        <v>3077</v>
      </c>
      <c r="D1059" s="34" t="s">
        <v>3078</v>
      </c>
      <c r="E1059" s="41" t="s">
        <v>3079</v>
      </c>
      <c r="F1059" s="33" t="s">
        <v>2986</v>
      </c>
    </row>
    <row r="1060" spans="1:6" ht="68" x14ac:dyDescent="0.35">
      <c r="A1060" s="48" t="s">
        <v>19</v>
      </c>
      <c r="B1060" s="40" t="s">
        <v>3080</v>
      </c>
      <c r="C1060" s="34" t="s">
        <v>3081</v>
      </c>
      <c r="D1060" s="34" t="s">
        <v>3082</v>
      </c>
      <c r="E1060" s="41">
        <v>8561301</v>
      </c>
      <c r="F1060" s="33" t="s">
        <v>2986</v>
      </c>
    </row>
    <row r="1061" spans="1:6" ht="51" x14ac:dyDescent="0.35">
      <c r="A1061" s="48" t="s">
        <v>19</v>
      </c>
      <c r="B1061" s="40" t="s">
        <v>3083</v>
      </c>
      <c r="C1061" s="34" t="s">
        <v>3084</v>
      </c>
      <c r="D1061" s="34" t="s">
        <v>3085</v>
      </c>
      <c r="E1061" s="41">
        <v>3118025861</v>
      </c>
      <c r="F1061" s="33" t="s">
        <v>2986</v>
      </c>
    </row>
    <row r="1062" spans="1:6" ht="51" x14ac:dyDescent="0.35">
      <c r="A1062" s="48" t="s">
        <v>19</v>
      </c>
      <c r="B1062" s="40" t="s">
        <v>3086</v>
      </c>
      <c r="C1062" s="34" t="s">
        <v>3087</v>
      </c>
      <c r="D1062" s="34" t="s">
        <v>3088</v>
      </c>
      <c r="E1062" s="41">
        <v>3118035202</v>
      </c>
      <c r="F1062" s="33" t="s">
        <v>2986</v>
      </c>
    </row>
    <row r="1063" spans="1:6" ht="51" x14ac:dyDescent="0.35">
      <c r="A1063" s="48" t="s">
        <v>19</v>
      </c>
      <c r="B1063" s="40" t="s">
        <v>3089</v>
      </c>
      <c r="C1063" s="34" t="s">
        <v>3090</v>
      </c>
      <c r="D1063" s="34" t="s">
        <v>3091</v>
      </c>
      <c r="E1063" s="41">
        <v>3118006765</v>
      </c>
      <c r="F1063" s="33" t="s">
        <v>2986</v>
      </c>
    </row>
    <row r="1064" spans="1:6" ht="51" x14ac:dyDescent="0.35">
      <c r="A1064" s="48" t="s">
        <v>19</v>
      </c>
      <c r="B1064" s="40" t="s">
        <v>3092</v>
      </c>
      <c r="C1064" s="34" t="s">
        <v>3093</v>
      </c>
      <c r="D1064" s="34" t="s">
        <v>3094</v>
      </c>
      <c r="E1064" s="41">
        <v>3118038923</v>
      </c>
      <c r="F1064" s="33" t="s">
        <v>2986</v>
      </c>
    </row>
    <row r="1065" spans="1:6" ht="34" x14ac:dyDescent="0.35">
      <c r="A1065" s="48" t="s">
        <v>19</v>
      </c>
      <c r="B1065" s="40" t="s">
        <v>3095</v>
      </c>
      <c r="C1065" s="34" t="s">
        <v>3096</v>
      </c>
      <c r="D1065" s="34" t="s">
        <v>3097</v>
      </c>
      <c r="E1065" s="41">
        <v>3112517275</v>
      </c>
      <c r="F1065" s="33" t="s">
        <v>2986</v>
      </c>
    </row>
    <row r="1066" spans="1:6" ht="34" x14ac:dyDescent="0.35">
      <c r="A1066" s="48" t="s">
        <v>19</v>
      </c>
      <c r="B1066" s="40" t="s">
        <v>3098</v>
      </c>
      <c r="C1066" s="34" t="s">
        <v>3099</v>
      </c>
      <c r="D1066" s="34" t="s">
        <v>3100</v>
      </c>
      <c r="E1066" s="41">
        <v>3107823161</v>
      </c>
      <c r="F1066" s="33" t="s">
        <v>2986</v>
      </c>
    </row>
    <row r="1067" spans="1:6" x14ac:dyDescent="0.35">
      <c r="A1067" s="48" t="s">
        <v>19</v>
      </c>
      <c r="B1067" s="40" t="s">
        <v>3098</v>
      </c>
      <c r="C1067" s="34" t="s">
        <v>3101</v>
      </c>
      <c r="D1067" s="34" t="s">
        <v>3102</v>
      </c>
      <c r="E1067" s="41">
        <v>3107823161</v>
      </c>
      <c r="F1067" s="33" t="s">
        <v>2986</v>
      </c>
    </row>
    <row r="1068" spans="1:6" x14ac:dyDescent="0.35">
      <c r="A1068" s="48" t="s">
        <v>19</v>
      </c>
      <c r="B1068" s="40" t="s">
        <v>3098</v>
      </c>
      <c r="C1068" s="34" t="s">
        <v>3103</v>
      </c>
      <c r="D1068" s="34" t="s">
        <v>3104</v>
      </c>
      <c r="E1068" s="41">
        <v>3107823161</v>
      </c>
      <c r="F1068" s="33" t="s">
        <v>2986</v>
      </c>
    </row>
    <row r="1069" spans="1:6" x14ac:dyDescent="0.35">
      <c r="A1069" s="48" t="s">
        <v>19</v>
      </c>
      <c r="B1069" s="40" t="s">
        <v>3098</v>
      </c>
      <c r="C1069" s="34" t="s">
        <v>3105</v>
      </c>
      <c r="D1069" s="34" t="s">
        <v>3106</v>
      </c>
      <c r="E1069" s="41">
        <v>3107823161</v>
      </c>
      <c r="F1069" s="33" t="s">
        <v>2986</v>
      </c>
    </row>
    <row r="1070" spans="1:6" ht="34" x14ac:dyDescent="0.35">
      <c r="A1070" s="48" t="s">
        <v>19</v>
      </c>
      <c r="B1070" s="40" t="s">
        <v>3107</v>
      </c>
      <c r="C1070" s="34" t="s">
        <v>3108</v>
      </c>
      <c r="D1070" s="34" t="s">
        <v>3109</v>
      </c>
      <c r="E1070" s="41">
        <v>3103229015</v>
      </c>
      <c r="F1070" s="33" t="s">
        <v>2986</v>
      </c>
    </row>
    <row r="1071" spans="1:6" ht="34" x14ac:dyDescent="0.35">
      <c r="A1071" s="48" t="s">
        <v>19</v>
      </c>
      <c r="B1071" s="40" t="s">
        <v>3110</v>
      </c>
      <c r="C1071" s="34" t="s">
        <v>3111</v>
      </c>
      <c r="D1071" s="34" t="s">
        <v>3112</v>
      </c>
      <c r="E1071" s="41" t="s">
        <v>3113</v>
      </c>
      <c r="F1071" s="33" t="s">
        <v>2986</v>
      </c>
    </row>
    <row r="1072" spans="1:6" x14ac:dyDescent="0.35">
      <c r="A1072" s="48" t="s">
        <v>19</v>
      </c>
      <c r="B1072" s="40" t="s">
        <v>3110</v>
      </c>
      <c r="C1072" s="34" t="s">
        <v>3114</v>
      </c>
      <c r="D1072" s="34" t="s">
        <v>3115</v>
      </c>
      <c r="E1072" s="41" t="s">
        <v>3116</v>
      </c>
      <c r="F1072" s="33" t="s">
        <v>2986</v>
      </c>
    </row>
    <row r="1073" spans="1:6" ht="34" x14ac:dyDescent="0.35">
      <c r="A1073" s="48" t="s">
        <v>19</v>
      </c>
      <c r="B1073" s="40" t="s">
        <v>3110</v>
      </c>
      <c r="C1073" s="34" t="s">
        <v>3117</v>
      </c>
      <c r="D1073" s="34" t="s">
        <v>3118</v>
      </c>
      <c r="E1073" s="41">
        <v>8901915</v>
      </c>
      <c r="F1073" s="33" t="s">
        <v>2986</v>
      </c>
    </row>
    <row r="1074" spans="1:6" ht="34" x14ac:dyDescent="0.35">
      <c r="A1074" s="48" t="s">
        <v>19</v>
      </c>
      <c r="B1074" s="40" t="s">
        <v>3119</v>
      </c>
      <c r="C1074" s="34" t="s">
        <v>3120</v>
      </c>
      <c r="D1074" s="34" t="s">
        <v>3121</v>
      </c>
      <c r="E1074" s="41" t="s">
        <v>3122</v>
      </c>
      <c r="F1074" s="33" t="s">
        <v>2986</v>
      </c>
    </row>
    <row r="1075" spans="1:6" x14ac:dyDescent="0.35">
      <c r="A1075" s="48" t="s">
        <v>19</v>
      </c>
      <c r="B1075" s="40" t="s">
        <v>3123</v>
      </c>
      <c r="C1075" s="34" t="s">
        <v>3124</v>
      </c>
      <c r="D1075" s="34" t="s">
        <v>3125</v>
      </c>
      <c r="E1075" s="41" t="s">
        <v>3126</v>
      </c>
      <c r="F1075" s="33" t="s">
        <v>2986</v>
      </c>
    </row>
    <row r="1076" spans="1:6" x14ac:dyDescent="0.35">
      <c r="A1076" s="48" t="s">
        <v>19</v>
      </c>
      <c r="B1076" s="40" t="s">
        <v>3008</v>
      </c>
      <c r="C1076" s="34" t="s">
        <v>3127</v>
      </c>
      <c r="D1076" s="34" t="s">
        <v>3128</v>
      </c>
      <c r="E1076" s="41">
        <v>4285088</v>
      </c>
      <c r="F1076" s="33" t="s">
        <v>2986</v>
      </c>
    </row>
    <row r="1077" spans="1:6" x14ac:dyDescent="0.35">
      <c r="A1077" s="48" t="s">
        <v>19</v>
      </c>
      <c r="B1077" s="40" t="s">
        <v>3018</v>
      </c>
      <c r="C1077" s="34" t="s">
        <v>3129</v>
      </c>
      <c r="D1077" s="34" t="s">
        <v>3130</v>
      </c>
      <c r="E1077" s="41" t="s">
        <v>2071</v>
      </c>
      <c r="F1077" s="33" t="s">
        <v>2986</v>
      </c>
    </row>
    <row r="1078" spans="1:6" x14ac:dyDescent="0.35">
      <c r="A1078" s="48" t="s">
        <v>19</v>
      </c>
      <c r="B1078" s="40" t="s">
        <v>3110</v>
      </c>
      <c r="C1078" s="34" t="s">
        <v>3131</v>
      </c>
      <c r="D1078" s="34" t="s">
        <v>3132</v>
      </c>
      <c r="E1078" s="41" t="s">
        <v>2071</v>
      </c>
      <c r="F1078" s="33" t="s">
        <v>2986</v>
      </c>
    </row>
    <row r="1079" spans="1:6" x14ac:dyDescent="0.35">
      <c r="A1079" s="48" t="s">
        <v>19</v>
      </c>
      <c r="B1079" s="40" t="s">
        <v>3110</v>
      </c>
      <c r="C1079" s="34" t="s">
        <v>3133</v>
      </c>
      <c r="D1079" s="34" t="s">
        <v>3134</v>
      </c>
      <c r="E1079" s="41">
        <v>3228301994</v>
      </c>
      <c r="F1079" s="33" t="s">
        <v>2986</v>
      </c>
    </row>
    <row r="1080" spans="1:6" ht="34" x14ac:dyDescent="0.35">
      <c r="A1080" s="48" t="s">
        <v>19</v>
      </c>
      <c r="B1080" s="40" t="s">
        <v>3135</v>
      </c>
      <c r="C1080" s="34" t="s">
        <v>3136</v>
      </c>
      <c r="D1080" s="34" t="s">
        <v>3137</v>
      </c>
      <c r="E1080" s="41">
        <v>8486172</v>
      </c>
      <c r="F1080" s="33" t="s">
        <v>2986</v>
      </c>
    </row>
    <row r="1081" spans="1:6" ht="34" x14ac:dyDescent="0.35">
      <c r="A1081" s="48" t="s">
        <v>19</v>
      </c>
      <c r="B1081" s="40" t="s">
        <v>3138</v>
      </c>
      <c r="C1081" s="34" t="s">
        <v>3139</v>
      </c>
      <c r="D1081" s="34" t="s">
        <v>3140</v>
      </c>
      <c r="E1081" s="41">
        <v>2411420</v>
      </c>
      <c r="F1081" s="33" t="s">
        <v>2986</v>
      </c>
    </row>
    <row r="1082" spans="1:6" ht="34" x14ac:dyDescent="0.35">
      <c r="A1082" s="48" t="s">
        <v>19</v>
      </c>
      <c r="B1082" s="40" t="s">
        <v>3141</v>
      </c>
      <c r="C1082" s="34" t="s">
        <v>3142</v>
      </c>
      <c r="D1082" s="34" t="s">
        <v>3143</v>
      </c>
      <c r="E1082" s="41">
        <v>8487016</v>
      </c>
      <c r="F1082" s="33" t="s">
        <v>2986</v>
      </c>
    </row>
    <row r="1083" spans="1:6" ht="34" x14ac:dyDescent="0.35">
      <c r="A1083" s="48" t="s">
        <v>19</v>
      </c>
      <c r="B1083" s="40" t="s">
        <v>3144</v>
      </c>
      <c r="C1083" s="34" t="s">
        <v>3145</v>
      </c>
      <c r="D1083" s="34" t="s">
        <v>3146</v>
      </c>
      <c r="E1083" s="41">
        <v>8490112</v>
      </c>
      <c r="F1083" s="33" t="s">
        <v>2986</v>
      </c>
    </row>
    <row r="1084" spans="1:6" ht="34" x14ac:dyDescent="0.35">
      <c r="A1084" s="48" t="s">
        <v>19</v>
      </c>
      <c r="B1084" s="40" t="s">
        <v>3008</v>
      </c>
      <c r="C1084" s="34" t="s">
        <v>3147</v>
      </c>
      <c r="D1084" s="34" t="s">
        <v>3148</v>
      </c>
      <c r="E1084" s="41" t="s">
        <v>3149</v>
      </c>
      <c r="F1084" s="33" t="s">
        <v>2986</v>
      </c>
    </row>
    <row r="1085" spans="1:6" ht="34" x14ac:dyDescent="0.35">
      <c r="A1085" s="48" t="s">
        <v>19</v>
      </c>
      <c r="B1085" s="40" t="s">
        <v>3150</v>
      </c>
      <c r="C1085" s="34" t="s">
        <v>3151</v>
      </c>
      <c r="D1085" s="34" t="s">
        <v>3152</v>
      </c>
      <c r="E1085" s="41" t="s">
        <v>3153</v>
      </c>
      <c r="F1085" s="33" t="s">
        <v>2986</v>
      </c>
    </row>
    <row r="1086" spans="1:6" ht="34" x14ac:dyDescent="0.35">
      <c r="A1086" s="48" t="s">
        <v>19</v>
      </c>
      <c r="B1086" s="40" t="s">
        <v>3154</v>
      </c>
      <c r="C1086" s="34" t="s">
        <v>3155</v>
      </c>
      <c r="D1086" s="34" t="s">
        <v>3156</v>
      </c>
      <c r="E1086" s="41" t="s">
        <v>3157</v>
      </c>
      <c r="F1086" s="33" t="s">
        <v>2986</v>
      </c>
    </row>
    <row r="1087" spans="1:6" ht="34" x14ac:dyDescent="0.35">
      <c r="A1087" s="48" t="s">
        <v>19</v>
      </c>
      <c r="B1087" s="40" t="s">
        <v>3021</v>
      </c>
      <c r="C1087" s="34" t="s">
        <v>3158</v>
      </c>
      <c r="D1087" s="34" t="s">
        <v>3159</v>
      </c>
      <c r="E1087" s="41" t="s">
        <v>3160</v>
      </c>
      <c r="F1087" s="33" t="s">
        <v>2986</v>
      </c>
    </row>
    <row r="1088" spans="1:6" ht="51" x14ac:dyDescent="0.35">
      <c r="A1088" s="48" t="s">
        <v>19</v>
      </c>
      <c r="B1088" s="40" t="s">
        <v>3161</v>
      </c>
      <c r="C1088" s="34" t="s">
        <v>3162</v>
      </c>
      <c r="D1088" s="34" t="s">
        <v>3163</v>
      </c>
      <c r="E1088" s="41" t="s">
        <v>3164</v>
      </c>
      <c r="F1088" s="33" t="s">
        <v>2986</v>
      </c>
    </row>
    <row r="1089" spans="1:6" ht="34" x14ac:dyDescent="0.35">
      <c r="A1089" s="48" t="s">
        <v>19</v>
      </c>
      <c r="B1089" s="40" t="s">
        <v>3025</v>
      </c>
      <c r="C1089" s="34" t="s">
        <v>3165</v>
      </c>
      <c r="D1089" s="34" t="s">
        <v>3166</v>
      </c>
      <c r="E1089" s="41">
        <v>7447525</v>
      </c>
      <c r="F1089" s="33" t="s">
        <v>2986</v>
      </c>
    </row>
    <row r="1090" spans="1:6" ht="51" x14ac:dyDescent="0.35">
      <c r="A1090" s="48" t="s">
        <v>19</v>
      </c>
      <c r="B1090" s="40" t="s">
        <v>3025</v>
      </c>
      <c r="C1090" s="34" t="s">
        <v>3167</v>
      </c>
      <c r="D1090" s="34" t="s">
        <v>3168</v>
      </c>
      <c r="E1090" s="41">
        <v>6651069</v>
      </c>
      <c r="F1090" s="33" t="s">
        <v>2986</v>
      </c>
    </row>
    <row r="1091" spans="1:6" ht="34" x14ac:dyDescent="0.35">
      <c r="A1091" s="48" t="s">
        <v>19</v>
      </c>
      <c r="B1091" s="40" t="s">
        <v>3150</v>
      </c>
      <c r="C1091" s="34" t="s">
        <v>3169</v>
      </c>
      <c r="D1091" s="34" t="s">
        <v>3170</v>
      </c>
      <c r="E1091" s="41">
        <v>3186040512</v>
      </c>
      <c r="F1091" s="33" t="s">
        <v>2986</v>
      </c>
    </row>
    <row r="1092" spans="1:6" x14ac:dyDescent="0.35">
      <c r="A1092" s="48" t="s">
        <v>19</v>
      </c>
      <c r="B1092" s="40" t="s">
        <v>3150</v>
      </c>
      <c r="C1092" s="34" t="s">
        <v>3171</v>
      </c>
      <c r="D1092" s="34" t="s">
        <v>3172</v>
      </c>
      <c r="E1092" s="41">
        <v>3186040512</v>
      </c>
      <c r="F1092" s="33" t="s">
        <v>2986</v>
      </c>
    </row>
    <row r="1093" spans="1:6" ht="68" x14ac:dyDescent="0.35">
      <c r="A1093" s="48" t="s">
        <v>19</v>
      </c>
      <c r="B1093" s="40" t="s">
        <v>3150</v>
      </c>
      <c r="C1093" s="34" t="s">
        <v>3173</v>
      </c>
      <c r="D1093" s="34" t="s">
        <v>3174</v>
      </c>
      <c r="E1093" s="41">
        <v>3186040512</v>
      </c>
      <c r="F1093" s="33" t="s">
        <v>2986</v>
      </c>
    </row>
    <row r="1094" spans="1:6" ht="68" x14ac:dyDescent="0.35">
      <c r="A1094" s="48" t="s">
        <v>19</v>
      </c>
      <c r="B1094" s="40" t="s">
        <v>3150</v>
      </c>
      <c r="C1094" s="34" t="s">
        <v>3175</v>
      </c>
      <c r="D1094" s="34" t="s">
        <v>3176</v>
      </c>
      <c r="E1094" s="41" t="s">
        <v>3177</v>
      </c>
      <c r="F1094" s="33" t="s">
        <v>2986</v>
      </c>
    </row>
    <row r="1095" spans="1:6" ht="34" x14ac:dyDescent="0.35">
      <c r="A1095" s="48" t="s">
        <v>19</v>
      </c>
      <c r="B1095" s="40" t="s">
        <v>3154</v>
      </c>
      <c r="C1095" s="34" t="s">
        <v>3178</v>
      </c>
      <c r="D1095" s="34" t="s">
        <v>3179</v>
      </c>
      <c r="E1095" s="41" t="s">
        <v>3180</v>
      </c>
      <c r="F1095" s="33" t="s">
        <v>2986</v>
      </c>
    </row>
    <row r="1096" spans="1:6" ht="34" x14ac:dyDescent="0.35">
      <c r="A1096" s="48" t="s">
        <v>19</v>
      </c>
      <c r="B1096" s="40" t="s">
        <v>3154</v>
      </c>
      <c r="C1096" s="34" t="s">
        <v>3181</v>
      </c>
      <c r="D1096" s="34" t="s">
        <v>3182</v>
      </c>
      <c r="E1096" s="41" t="s">
        <v>3180</v>
      </c>
      <c r="F1096" s="33" t="s">
        <v>2986</v>
      </c>
    </row>
    <row r="1097" spans="1:6" ht="34" x14ac:dyDescent="0.35">
      <c r="A1097" s="48" t="s">
        <v>19</v>
      </c>
      <c r="B1097" s="40" t="s">
        <v>3154</v>
      </c>
      <c r="C1097" s="34" t="s">
        <v>3183</v>
      </c>
      <c r="D1097" s="34" t="s">
        <v>3184</v>
      </c>
      <c r="E1097" s="41" t="s">
        <v>3180</v>
      </c>
      <c r="F1097" s="33" t="s">
        <v>2986</v>
      </c>
    </row>
    <row r="1098" spans="1:6" x14ac:dyDescent="0.35">
      <c r="A1098" s="48" t="s">
        <v>19</v>
      </c>
      <c r="B1098" s="40" t="s">
        <v>3154</v>
      </c>
      <c r="C1098" s="34" t="s">
        <v>3185</v>
      </c>
      <c r="D1098" s="34" t="s">
        <v>3186</v>
      </c>
      <c r="E1098" s="41" t="s">
        <v>3180</v>
      </c>
      <c r="F1098" s="33" t="s">
        <v>2986</v>
      </c>
    </row>
    <row r="1099" spans="1:6" ht="34" x14ac:dyDescent="0.35">
      <c r="A1099" s="48" t="s">
        <v>19</v>
      </c>
      <c r="B1099" s="40" t="s">
        <v>3154</v>
      </c>
      <c r="C1099" s="34" t="s">
        <v>3187</v>
      </c>
      <c r="D1099" s="34" t="s">
        <v>3188</v>
      </c>
      <c r="E1099" s="41" t="s">
        <v>3180</v>
      </c>
      <c r="F1099" s="33" t="s">
        <v>2986</v>
      </c>
    </row>
    <row r="1100" spans="1:6" x14ac:dyDescent="0.35">
      <c r="A1100" s="48" t="s">
        <v>19</v>
      </c>
      <c r="B1100" s="40" t="s">
        <v>3154</v>
      </c>
      <c r="C1100" s="34" t="s">
        <v>3189</v>
      </c>
      <c r="D1100" s="34" t="s">
        <v>3190</v>
      </c>
      <c r="E1100" s="41" t="s">
        <v>3191</v>
      </c>
      <c r="F1100" s="33" t="s">
        <v>2986</v>
      </c>
    </row>
    <row r="1101" spans="1:6" ht="34" x14ac:dyDescent="0.35">
      <c r="A1101" s="48" t="s">
        <v>19</v>
      </c>
      <c r="B1101" s="40" t="s">
        <v>3154</v>
      </c>
      <c r="C1101" s="34" t="s">
        <v>3192</v>
      </c>
      <c r="D1101" s="34" t="s">
        <v>3193</v>
      </c>
      <c r="E1101" s="41" t="s">
        <v>3180</v>
      </c>
      <c r="F1101" s="33" t="s">
        <v>2986</v>
      </c>
    </row>
    <row r="1102" spans="1:6" ht="34" x14ac:dyDescent="0.35">
      <c r="A1102" s="48" t="s">
        <v>19</v>
      </c>
      <c r="B1102" s="40" t="s">
        <v>3154</v>
      </c>
      <c r="C1102" s="34" t="s">
        <v>3194</v>
      </c>
      <c r="D1102" s="34" t="s">
        <v>3195</v>
      </c>
      <c r="E1102" s="41" t="s">
        <v>3180</v>
      </c>
      <c r="F1102" s="33" t="s">
        <v>2986</v>
      </c>
    </row>
    <row r="1103" spans="1:6" ht="34" x14ac:dyDescent="0.35">
      <c r="A1103" s="48" t="s">
        <v>19</v>
      </c>
      <c r="B1103" s="40" t="s">
        <v>3154</v>
      </c>
      <c r="C1103" s="34" t="s">
        <v>3196</v>
      </c>
      <c r="D1103" s="34" t="s">
        <v>3197</v>
      </c>
      <c r="E1103" s="41" t="s">
        <v>3180</v>
      </c>
      <c r="F1103" s="33" t="s">
        <v>2986</v>
      </c>
    </row>
    <row r="1104" spans="1:6" ht="34" x14ac:dyDescent="0.35">
      <c r="A1104" s="48" t="s">
        <v>19</v>
      </c>
      <c r="B1104" s="40" t="s">
        <v>3198</v>
      </c>
      <c r="C1104" s="34" t="s">
        <v>3199</v>
      </c>
      <c r="D1104" s="34" t="s">
        <v>3200</v>
      </c>
      <c r="E1104" s="41" t="s">
        <v>3180</v>
      </c>
      <c r="F1104" s="33" t="s">
        <v>2986</v>
      </c>
    </row>
    <row r="1105" spans="1:6" x14ac:dyDescent="0.35">
      <c r="A1105" s="48" t="s">
        <v>19</v>
      </c>
      <c r="B1105" s="40" t="s">
        <v>3201</v>
      </c>
      <c r="C1105" s="34" t="s">
        <v>3202</v>
      </c>
      <c r="D1105" s="34" t="s">
        <v>3203</v>
      </c>
      <c r="E1105" s="41" t="s">
        <v>3180</v>
      </c>
      <c r="F1105" s="33" t="s">
        <v>2986</v>
      </c>
    </row>
    <row r="1106" spans="1:6" x14ac:dyDescent="0.35">
      <c r="A1106" s="48" t="s">
        <v>19</v>
      </c>
      <c r="B1106" s="40" t="s">
        <v>3201</v>
      </c>
      <c r="C1106" s="34" t="s">
        <v>3204</v>
      </c>
      <c r="D1106" s="34" t="s">
        <v>1010</v>
      </c>
      <c r="E1106" s="41" t="s">
        <v>3180</v>
      </c>
      <c r="F1106" s="33" t="s">
        <v>2986</v>
      </c>
    </row>
    <row r="1107" spans="1:6" ht="51" x14ac:dyDescent="0.35">
      <c r="A1107" s="48" t="s">
        <v>19</v>
      </c>
      <c r="B1107" s="40" t="s">
        <v>3154</v>
      </c>
      <c r="C1107" s="34" t="s">
        <v>3205</v>
      </c>
      <c r="D1107" s="34" t="s">
        <v>3206</v>
      </c>
      <c r="E1107" s="41">
        <v>3108802387</v>
      </c>
      <c r="F1107" s="33" t="s">
        <v>3017</v>
      </c>
    </row>
    <row r="1108" spans="1:6" x14ac:dyDescent="0.35">
      <c r="A1108" s="48" t="s">
        <v>19</v>
      </c>
      <c r="B1108" s="40" t="s">
        <v>3207</v>
      </c>
      <c r="C1108" s="34" t="s">
        <v>3208</v>
      </c>
      <c r="D1108" s="34" t="s">
        <v>3209</v>
      </c>
      <c r="E1108" s="41">
        <v>8535618</v>
      </c>
      <c r="F1108" s="33" t="s">
        <v>2986</v>
      </c>
    </row>
    <row r="1109" spans="1:6" ht="34" x14ac:dyDescent="0.35">
      <c r="A1109" s="48" t="s">
        <v>19</v>
      </c>
      <c r="B1109" s="40" t="s">
        <v>3210</v>
      </c>
      <c r="C1109" s="34" t="s">
        <v>3211</v>
      </c>
      <c r="D1109" s="34" t="s">
        <v>3212</v>
      </c>
      <c r="E1109" s="41">
        <v>8538342</v>
      </c>
      <c r="F1109" s="33" t="s">
        <v>2986</v>
      </c>
    </row>
    <row r="1110" spans="1:6" x14ac:dyDescent="0.35">
      <c r="A1110" s="48" t="s">
        <v>19</v>
      </c>
      <c r="B1110" s="40" t="s">
        <v>3213</v>
      </c>
      <c r="C1110" s="34" t="s">
        <v>3214</v>
      </c>
      <c r="D1110" s="34" t="s">
        <v>3215</v>
      </c>
      <c r="E1110" s="41">
        <v>3153817866</v>
      </c>
      <c r="F1110" s="33" t="s">
        <v>2986</v>
      </c>
    </row>
    <row r="1111" spans="1:6" x14ac:dyDescent="0.35">
      <c r="A1111" s="48" t="s">
        <v>19</v>
      </c>
      <c r="B1111" s="40" t="s">
        <v>3216</v>
      </c>
      <c r="C1111" s="34" t="s">
        <v>3217</v>
      </c>
      <c r="D1111" s="34" t="s">
        <v>3218</v>
      </c>
      <c r="E1111" s="41">
        <v>8535618</v>
      </c>
      <c r="F1111" s="33" t="s">
        <v>2986</v>
      </c>
    </row>
    <row r="1112" spans="1:6" ht="37" customHeight="1" x14ac:dyDescent="0.35">
      <c r="A1112" s="48" t="s">
        <v>19</v>
      </c>
      <c r="B1112" s="40" t="s">
        <v>3216</v>
      </c>
      <c r="C1112" s="34" t="s">
        <v>5513</v>
      </c>
      <c r="D1112" s="34" t="s">
        <v>3219</v>
      </c>
      <c r="E1112" s="41">
        <v>8535618</v>
      </c>
      <c r="F1112" s="33" t="s">
        <v>2986</v>
      </c>
    </row>
    <row r="1113" spans="1:6" ht="51" x14ac:dyDescent="0.35">
      <c r="A1113" s="48" t="s">
        <v>19</v>
      </c>
      <c r="B1113" s="40" t="s">
        <v>3021</v>
      </c>
      <c r="C1113" s="34" t="s">
        <v>3220</v>
      </c>
      <c r="D1113" s="34" t="s">
        <v>3221</v>
      </c>
      <c r="E1113" s="41" t="s">
        <v>3222</v>
      </c>
      <c r="F1113" s="33" t="s">
        <v>2995</v>
      </c>
    </row>
    <row r="1114" spans="1:6" ht="34" x14ac:dyDescent="0.35">
      <c r="A1114" s="48" t="s">
        <v>19</v>
      </c>
      <c r="B1114" s="40" t="s">
        <v>3021</v>
      </c>
      <c r="C1114" s="34" t="s">
        <v>3223</v>
      </c>
      <c r="D1114" s="34" t="s">
        <v>3224</v>
      </c>
      <c r="E1114" s="41" t="s">
        <v>3225</v>
      </c>
      <c r="F1114" s="33" t="s">
        <v>2986</v>
      </c>
    </row>
    <row r="1115" spans="1:6" ht="34" x14ac:dyDescent="0.35">
      <c r="A1115" s="48" t="s">
        <v>19</v>
      </c>
      <c r="B1115" s="40" t="s">
        <v>3021</v>
      </c>
      <c r="C1115" s="34" t="s">
        <v>3226</v>
      </c>
      <c r="D1115" s="34" t="s">
        <v>3227</v>
      </c>
      <c r="E1115" s="41" t="s">
        <v>3228</v>
      </c>
      <c r="F1115" s="33" t="s">
        <v>2986</v>
      </c>
    </row>
    <row r="1116" spans="1:6" ht="34" x14ac:dyDescent="0.35">
      <c r="A1116" s="48" t="s">
        <v>19</v>
      </c>
      <c r="B1116" s="40" t="s">
        <v>3021</v>
      </c>
      <c r="C1116" s="34" t="s">
        <v>3229</v>
      </c>
      <c r="D1116" s="34" t="s">
        <v>3230</v>
      </c>
      <c r="E1116" s="41" t="s">
        <v>3231</v>
      </c>
      <c r="F1116" s="33" t="s">
        <v>2986</v>
      </c>
    </row>
    <row r="1117" spans="1:6" ht="51" x14ac:dyDescent="0.35">
      <c r="A1117" s="48" t="s">
        <v>19</v>
      </c>
      <c r="B1117" s="40" t="s">
        <v>3021</v>
      </c>
      <c r="C1117" s="34" t="s">
        <v>3232</v>
      </c>
      <c r="D1117" s="34" t="s">
        <v>3233</v>
      </c>
      <c r="E1117" s="41" t="s">
        <v>3234</v>
      </c>
      <c r="F1117" s="33" t="s">
        <v>2986</v>
      </c>
    </row>
    <row r="1118" spans="1:6" x14ac:dyDescent="0.35">
      <c r="A1118" s="48" t="s">
        <v>19</v>
      </c>
      <c r="B1118" s="40" t="s">
        <v>3021</v>
      </c>
      <c r="C1118" s="34" t="s">
        <v>3235</v>
      </c>
      <c r="D1118" s="34" t="s">
        <v>3236</v>
      </c>
      <c r="E1118" s="41">
        <v>8886000</v>
      </c>
      <c r="F1118" s="33" t="s">
        <v>2986</v>
      </c>
    </row>
    <row r="1119" spans="1:6" ht="51" x14ac:dyDescent="0.35">
      <c r="A1119" s="48" t="s">
        <v>19</v>
      </c>
      <c r="B1119" s="40" t="s">
        <v>3237</v>
      </c>
      <c r="C1119" s="34" t="s">
        <v>3238</v>
      </c>
      <c r="D1119" s="34" t="s">
        <v>3239</v>
      </c>
      <c r="E1119" s="41" t="s">
        <v>3240</v>
      </c>
      <c r="F1119" s="33" t="s">
        <v>2986</v>
      </c>
    </row>
    <row r="1120" spans="1:6" ht="34" x14ac:dyDescent="0.35">
      <c r="A1120" s="48" t="s">
        <v>19</v>
      </c>
      <c r="B1120" s="40" t="s">
        <v>26</v>
      </c>
      <c r="C1120" s="34" t="s">
        <v>3241</v>
      </c>
      <c r="D1120" s="34" t="s">
        <v>3242</v>
      </c>
      <c r="E1120" s="41" t="s">
        <v>3243</v>
      </c>
      <c r="F1120" s="33" t="s">
        <v>2986</v>
      </c>
    </row>
    <row r="1121" spans="1:6" ht="34" x14ac:dyDescent="0.35">
      <c r="A1121" s="48" t="s">
        <v>19</v>
      </c>
      <c r="B1121" s="40" t="s">
        <v>3244</v>
      </c>
      <c r="C1121" s="34" t="s">
        <v>3245</v>
      </c>
      <c r="D1121" s="34" t="s">
        <v>3246</v>
      </c>
      <c r="E1121" s="41" t="s">
        <v>3247</v>
      </c>
      <c r="F1121" s="33" t="s">
        <v>2986</v>
      </c>
    </row>
    <row r="1122" spans="1:6" ht="34" x14ac:dyDescent="0.35">
      <c r="A1122" s="48" t="s">
        <v>19</v>
      </c>
      <c r="B1122" s="40" t="s">
        <v>3244</v>
      </c>
      <c r="C1122" s="34" t="s">
        <v>3248</v>
      </c>
      <c r="D1122" s="34" t="s">
        <v>3249</v>
      </c>
      <c r="E1122" s="41">
        <v>8351020</v>
      </c>
      <c r="F1122" s="33" t="s">
        <v>2986</v>
      </c>
    </row>
    <row r="1123" spans="1:6" ht="34" x14ac:dyDescent="0.35">
      <c r="A1123" s="48" t="s">
        <v>19</v>
      </c>
      <c r="B1123" s="40" t="s">
        <v>3021</v>
      </c>
      <c r="C1123" s="34" t="s">
        <v>3250</v>
      </c>
      <c r="D1123" s="34" t="s">
        <v>3251</v>
      </c>
      <c r="E1123" s="41" t="s">
        <v>3252</v>
      </c>
      <c r="F1123" s="33" t="s">
        <v>2986</v>
      </c>
    </row>
    <row r="1124" spans="1:6" ht="34" x14ac:dyDescent="0.35">
      <c r="A1124" s="48" t="s">
        <v>19</v>
      </c>
      <c r="B1124" s="40" t="s">
        <v>3021</v>
      </c>
      <c r="C1124" s="34" t="s">
        <v>3253</v>
      </c>
      <c r="D1124" s="34" t="s">
        <v>3254</v>
      </c>
      <c r="E1124" s="41">
        <v>8889842</v>
      </c>
      <c r="F1124" s="33" t="s">
        <v>2986</v>
      </c>
    </row>
    <row r="1125" spans="1:6" ht="34" x14ac:dyDescent="0.35">
      <c r="A1125" s="48" t="s">
        <v>19</v>
      </c>
      <c r="B1125" s="40" t="s">
        <v>3021</v>
      </c>
      <c r="C1125" s="34" t="s">
        <v>3255</v>
      </c>
      <c r="D1125" s="34" t="s">
        <v>3256</v>
      </c>
      <c r="E1125" s="41" t="s">
        <v>3257</v>
      </c>
      <c r="F1125" s="33" t="s">
        <v>2986</v>
      </c>
    </row>
    <row r="1126" spans="1:6" x14ac:dyDescent="0.35">
      <c r="A1126" s="48" t="s">
        <v>19</v>
      </c>
      <c r="B1126" s="40" t="s">
        <v>3258</v>
      </c>
      <c r="C1126" s="34" t="s">
        <v>3259</v>
      </c>
      <c r="D1126" s="34" t="s">
        <v>3260</v>
      </c>
      <c r="E1126" s="41">
        <v>918556129</v>
      </c>
      <c r="F1126" s="33" t="s">
        <v>2986</v>
      </c>
    </row>
    <row r="1127" spans="1:6" ht="34" x14ac:dyDescent="0.35">
      <c r="A1127" s="48" t="s">
        <v>19</v>
      </c>
      <c r="B1127" s="40" t="s">
        <v>3261</v>
      </c>
      <c r="C1127" s="34" t="s">
        <v>3262</v>
      </c>
      <c r="D1127" s="34" t="s">
        <v>3263</v>
      </c>
      <c r="E1127" s="41">
        <v>3113921181</v>
      </c>
      <c r="F1127" s="33" t="s">
        <v>2986</v>
      </c>
    </row>
    <row r="1128" spans="1:6" ht="34" x14ac:dyDescent="0.35">
      <c r="A1128" s="48" t="s">
        <v>19</v>
      </c>
      <c r="B1128" s="40" t="s">
        <v>3264</v>
      </c>
      <c r="C1128" s="34" t="s">
        <v>3265</v>
      </c>
      <c r="D1128" s="34" t="s">
        <v>3266</v>
      </c>
      <c r="E1128" s="41">
        <v>3113921181</v>
      </c>
      <c r="F1128" s="33" t="s">
        <v>2986</v>
      </c>
    </row>
    <row r="1129" spans="1:6" ht="34" x14ac:dyDescent="0.35">
      <c r="A1129" s="48" t="s">
        <v>19</v>
      </c>
      <c r="B1129" s="40" t="s">
        <v>3267</v>
      </c>
      <c r="C1129" s="34" t="s">
        <v>3268</v>
      </c>
      <c r="D1129" s="34" t="s">
        <v>3269</v>
      </c>
      <c r="E1129" s="41">
        <v>3113921181</v>
      </c>
      <c r="F1129" s="33" t="s">
        <v>2986</v>
      </c>
    </row>
    <row r="1130" spans="1:6" ht="34" x14ac:dyDescent="0.35">
      <c r="A1130" s="48" t="s">
        <v>19</v>
      </c>
      <c r="B1130" s="40" t="s">
        <v>3267</v>
      </c>
      <c r="C1130" s="34" t="s">
        <v>3270</v>
      </c>
      <c r="D1130" s="34" t="s">
        <v>3271</v>
      </c>
      <c r="E1130" s="41">
        <v>3113921181</v>
      </c>
      <c r="F1130" s="33" t="s">
        <v>2986</v>
      </c>
    </row>
    <row r="1131" spans="1:6" x14ac:dyDescent="0.35">
      <c r="A1131" s="48" t="s">
        <v>19</v>
      </c>
      <c r="B1131" s="40" t="s">
        <v>3272</v>
      </c>
      <c r="C1131" s="34" t="s">
        <v>3273</v>
      </c>
      <c r="D1131" s="34" t="s">
        <v>3274</v>
      </c>
      <c r="E1131" s="41">
        <v>3175049784</v>
      </c>
      <c r="F1131" s="33" t="s">
        <v>2986</v>
      </c>
    </row>
    <row r="1132" spans="1:6" x14ac:dyDescent="0.35">
      <c r="A1132" s="48" t="s">
        <v>19</v>
      </c>
      <c r="B1132" s="40" t="s">
        <v>3275</v>
      </c>
      <c r="C1132" s="34" t="s">
        <v>3276</v>
      </c>
      <c r="D1132" s="34" t="s">
        <v>3277</v>
      </c>
      <c r="E1132" s="41">
        <v>3203236100</v>
      </c>
      <c r="F1132" s="33" t="s">
        <v>2986</v>
      </c>
    </row>
    <row r="1133" spans="1:6" x14ac:dyDescent="0.35">
      <c r="A1133" s="48" t="s">
        <v>19</v>
      </c>
      <c r="B1133" s="40" t="s">
        <v>3278</v>
      </c>
      <c r="C1133" s="34" t="s">
        <v>3279</v>
      </c>
      <c r="D1133" s="34" t="s">
        <v>3280</v>
      </c>
      <c r="E1133" s="41">
        <v>3138086818</v>
      </c>
      <c r="F1133" s="33" t="s">
        <v>2986</v>
      </c>
    </row>
    <row r="1134" spans="1:6" ht="34" x14ac:dyDescent="0.35">
      <c r="A1134" s="48" t="s">
        <v>19</v>
      </c>
      <c r="B1134" s="40" t="s">
        <v>3281</v>
      </c>
      <c r="C1134" s="34" t="s">
        <v>3282</v>
      </c>
      <c r="D1134" s="34" t="s">
        <v>3283</v>
      </c>
      <c r="E1134" s="41">
        <v>3123052443</v>
      </c>
      <c r="F1134" s="33" t="s">
        <v>2986</v>
      </c>
    </row>
    <row r="1135" spans="1:6" ht="34" x14ac:dyDescent="0.35">
      <c r="A1135" s="48" t="s">
        <v>19</v>
      </c>
      <c r="B1135" s="40" t="s">
        <v>3281</v>
      </c>
      <c r="C1135" s="34" t="s">
        <v>3284</v>
      </c>
      <c r="D1135" s="34" t="s">
        <v>558</v>
      </c>
      <c r="E1135" s="41">
        <v>3172601556</v>
      </c>
      <c r="F1135" s="33" t="s">
        <v>2986</v>
      </c>
    </row>
    <row r="1136" spans="1:6" ht="34" x14ac:dyDescent="0.35">
      <c r="A1136" s="48" t="s">
        <v>19</v>
      </c>
      <c r="B1136" s="40" t="s">
        <v>3281</v>
      </c>
      <c r="C1136" s="34" t="s">
        <v>3285</v>
      </c>
      <c r="D1136" s="34" t="s">
        <v>3286</v>
      </c>
      <c r="E1136" s="41">
        <v>3172601556</v>
      </c>
      <c r="F1136" s="33" t="s">
        <v>2986</v>
      </c>
    </row>
    <row r="1137" spans="1:6" x14ac:dyDescent="0.35">
      <c r="A1137" s="48" t="s">
        <v>19</v>
      </c>
      <c r="B1137" s="40" t="s">
        <v>3287</v>
      </c>
      <c r="C1137" s="34" t="s">
        <v>3288</v>
      </c>
      <c r="D1137" s="34" t="s">
        <v>3289</v>
      </c>
      <c r="E1137" s="41">
        <v>3116424772</v>
      </c>
      <c r="F1137" s="33" t="s">
        <v>2986</v>
      </c>
    </row>
    <row r="1138" spans="1:6" ht="34" x14ac:dyDescent="0.35">
      <c r="A1138" s="48" t="s">
        <v>19</v>
      </c>
      <c r="B1138" s="40" t="s">
        <v>3287</v>
      </c>
      <c r="C1138" s="34" t="s">
        <v>3290</v>
      </c>
      <c r="D1138" s="34" t="s">
        <v>3291</v>
      </c>
      <c r="E1138" s="41">
        <v>3123052443</v>
      </c>
      <c r="F1138" s="33" t="s">
        <v>2986</v>
      </c>
    </row>
    <row r="1139" spans="1:6" ht="34" x14ac:dyDescent="0.35">
      <c r="A1139" s="48" t="s">
        <v>19</v>
      </c>
      <c r="B1139" s="40" t="s">
        <v>3161</v>
      </c>
      <c r="C1139" s="34" t="s">
        <v>3292</v>
      </c>
      <c r="D1139" s="34" t="s">
        <v>3293</v>
      </c>
      <c r="E1139" s="41">
        <v>3123052443</v>
      </c>
      <c r="F1139" s="33" t="s">
        <v>2986</v>
      </c>
    </row>
    <row r="1140" spans="1:6" ht="34" x14ac:dyDescent="0.35">
      <c r="A1140" s="48" t="s">
        <v>19</v>
      </c>
      <c r="B1140" s="40" t="s">
        <v>3161</v>
      </c>
      <c r="C1140" s="34" t="s">
        <v>3294</v>
      </c>
      <c r="D1140" s="34" t="s">
        <v>3295</v>
      </c>
      <c r="E1140" s="41">
        <v>3116424772</v>
      </c>
      <c r="F1140" s="33" t="s">
        <v>2986</v>
      </c>
    </row>
    <row r="1141" spans="1:6" x14ac:dyDescent="0.35">
      <c r="A1141" s="48" t="s">
        <v>19</v>
      </c>
      <c r="B1141" s="40" t="s">
        <v>3296</v>
      </c>
      <c r="C1141" s="34" t="s">
        <v>3297</v>
      </c>
      <c r="D1141" s="34" t="s">
        <v>3298</v>
      </c>
      <c r="E1141" s="41">
        <v>3116424772</v>
      </c>
      <c r="F1141" s="33" t="s">
        <v>2986</v>
      </c>
    </row>
    <row r="1142" spans="1:6" ht="34" x14ac:dyDescent="0.35">
      <c r="A1142" s="48" t="s">
        <v>19</v>
      </c>
      <c r="B1142" s="40" t="s">
        <v>3296</v>
      </c>
      <c r="C1142" s="34" t="s">
        <v>3299</v>
      </c>
      <c r="D1142" s="34" t="s">
        <v>3300</v>
      </c>
      <c r="E1142" s="41">
        <v>3172601556</v>
      </c>
      <c r="F1142" s="33" t="s">
        <v>2986</v>
      </c>
    </row>
    <row r="1143" spans="1:6" ht="68" x14ac:dyDescent="0.35">
      <c r="A1143" s="48" t="s">
        <v>19</v>
      </c>
      <c r="B1143" s="40" t="s">
        <v>3161</v>
      </c>
      <c r="C1143" s="34" t="s">
        <v>3301</v>
      </c>
      <c r="D1143" s="34" t="s">
        <v>3302</v>
      </c>
      <c r="E1143" s="41" t="s">
        <v>3303</v>
      </c>
      <c r="F1143" s="33" t="s">
        <v>2986</v>
      </c>
    </row>
    <row r="1144" spans="1:6" ht="34" x14ac:dyDescent="0.35">
      <c r="A1144" s="48" t="s">
        <v>19</v>
      </c>
      <c r="B1144" s="40" t="s">
        <v>3304</v>
      </c>
      <c r="C1144" s="34" t="s">
        <v>3305</v>
      </c>
      <c r="D1144" s="34" t="s">
        <v>3306</v>
      </c>
      <c r="E1144" s="41">
        <v>3504264850</v>
      </c>
      <c r="F1144" s="33" t="s">
        <v>2986</v>
      </c>
    </row>
    <row r="1145" spans="1:6" ht="34" x14ac:dyDescent="0.35">
      <c r="A1145" s="48" t="s">
        <v>19</v>
      </c>
      <c r="B1145" s="40" t="s">
        <v>3307</v>
      </c>
      <c r="C1145" s="34" t="s">
        <v>3308</v>
      </c>
      <c r="D1145" s="34" t="s">
        <v>3309</v>
      </c>
      <c r="E1145" s="41">
        <v>3504264850</v>
      </c>
      <c r="F1145" s="33" t="s">
        <v>2986</v>
      </c>
    </row>
    <row r="1146" spans="1:6" ht="34" x14ac:dyDescent="0.35">
      <c r="A1146" s="48" t="s">
        <v>19</v>
      </c>
      <c r="B1146" s="40" t="s">
        <v>3310</v>
      </c>
      <c r="C1146" s="34" t="s">
        <v>3311</v>
      </c>
      <c r="D1146" s="34" t="s">
        <v>3312</v>
      </c>
      <c r="E1146" s="41">
        <v>3163318097</v>
      </c>
      <c r="F1146" s="33" t="s">
        <v>2986</v>
      </c>
    </row>
    <row r="1147" spans="1:6" ht="34" x14ac:dyDescent="0.35">
      <c r="A1147" s="48" t="s">
        <v>19</v>
      </c>
      <c r="B1147" s="40" t="s">
        <v>3313</v>
      </c>
      <c r="C1147" s="34" t="s">
        <v>3314</v>
      </c>
      <c r="D1147" s="34" t="s">
        <v>3315</v>
      </c>
      <c r="E1147" s="41">
        <v>3163318097</v>
      </c>
      <c r="F1147" s="33" t="s">
        <v>2986</v>
      </c>
    </row>
    <row r="1148" spans="1:6" ht="34" x14ac:dyDescent="0.35">
      <c r="A1148" s="48" t="s">
        <v>19</v>
      </c>
      <c r="B1148" s="40" t="s">
        <v>3316</v>
      </c>
      <c r="C1148" s="34" t="s">
        <v>3317</v>
      </c>
      <c r="D1148" s="34" t="s">
        <v>3318</v>
      </c>
      <c r="E1148" s="41" t="s">
        <v>3319</v>
      </c>
      <c r="F1148" s="33" t="s">
        <v>2986</v>
      </c>
    </row>
    <row r="1149" spans="1:6" ht="34" x14ac:dyDescent="0.35">
      <c r="A1149" s="48" t="s">
        <v>19</v>
      </c>
      <c r="B1149" s="40" t="s">
        <v>3320</v>
      </c>
      <c r="C1149" s="34" t="s">
        <v>3321</v>
      </c>
      <c r="D1149" s="34" t="s">
        <v>3322</v>
      </c>
      <c r="E1149" s="41" t="s">
        <v>3323</v>
      </c>
      <c r="F1149" s="33" t="s">
        <v>2986</v>
      </c>
    </row>
    <row r="1150" spans="1:6" ht="34" x14ac:dyDescent="0.35">
      <c r="A1150" s="48" t="s">
        <v>19</v>
      </c>
      <c r="B1150" s="40" t="s">
        <v>3324</v>
      </c>
      <c r="C1150" s="34" t="s">
        <v>3325</v>
      </c>
      <c r="D1150" s="34" t="s">
        <v>3326</v>
      </c>
      <c r="E1150" s="41" t="s">
        <v>3327</v>
      </c>
      <c r="F1150" s="33" t="s">
        <v>2986</v>
      </c>
    </row>
    <row r="1151" spans="1:6" ht="34" x14ac:dyDescent="0.35">
      <c r="A1151" s="48" t="s">
        <v>19</v>
      </c>
      <c r="B1151" s="40" t="s">
        <v>3324</v>
      </c>
      <c r="C1151" s="34" t="s">
        <v>3328</v>
      </c>
      <c r="D1151" s="34" t="s">
        <v>3329</v>
      </c>
      <c r="E1151" s="41" t="s">
        <v>3330</v>
      </c>
      <c r="F1151" s="33" t="s">
        <v>2986</v>
      </c>
    </row>
    <row r="1152" spans="1:6" ht="51" x14ac:dyDescent="0.35">
      <c r="A1152" s="48" t="s">
        <v>19</v>
      </c>
      <c r="B1152" s="40" t="s">
        <v>3324</v>
      </c>
      <c r="C1152" s="34" t="s">
        <v>3331</v>
      </c>
      <c r="D1152" s="34" t="s">
        <v>3332</v>
      </c>
      <c r="E1152" s="41" t="s">
        <v>3333</v>
      </c>
      <c r="F1152" s="33" t="s">
        <v>2986</v>
      </c>
    </row>
    <row r="1153" spans="1:6" ht="34" x14ac:dyDescent="0.35">
      <c r="A1153" s="48" t="s">
        <v>19</v>
      </c>
      <c r="B1153" s="40" t="s">
        <v>3334</v>
      </c>
      <c r="C1153" s="34" t="s">
        <v>3335</v>
      </c>
      <c r="D1153" s="34" t="s">
        <v>3336</v>
      </c>
      <c r="E1153" s="41" t="s">
        <v>3337</v>
      </c>
      <c r="F1153" s="33" t="s">
        <v>2986</v>
      </c>
    </row>
    <row r="1154" spans="1:6" ht="34" x14ac:dyDescent="0.35">
      <c r="A1154" s="48" t="s">
        <v>19</v>
      </c>
      <c r="B1154" s="40" t="s">
        <v>3018</v>
      </c>
      <c r="C1154" s="34" t="s">
        <v>3338</v>
      </c>
      <c r="D1154" s="34" t="s">
        <v>3339</v>
      </c>
      <c r="E1154" s="41" t="s">
        <v>3340</v>
      </c>
      <c r="F1154" s="33" t="s">
        <v>2986</v>
      </c>
    </row>
    <row r="1155" spans="1:6" ht="34" x14ac:dyDescent="0.35">
      <c r="A1155" s="48" t="s">
        <v>19</v>
      </c>
      <c r="B1155" s="40" t="s">
        <v>3110</v>
      </c>
      <c r="C1155" s="34" t="s">
        <v>3341</v>
      </c>
      <c r="D1155" s="34" t="s">
        <v>3342</v>
      </c>
      <c r="E1155" s="41" t="s">
        <v>3340</v>
      </c>
      <c r="F1155" s="33" t="s">
        <v>2986</v>
      </c>
    </row>
    <row r="1156" spans="1:6" ht="34" x14ac:dyDescent="0.35">
      <c r="A1156" s="48" t="s">
        <v>19</v>
      </c>
      <c r="B1156" s="40" t="s">
        <v>3324</v>
      </c>
      <c r="C1156" s="34" t="s">
        <v>3343</v>
      </c>
      <c r="D1156" s="34" t="s">
        <v>3344</v>
      </c>
      <c r="E1156" s="41" t="s">
        <v>3340</v>
      </c>
      <c r="F1156" s="33" t="s">
        <v>2986</v>
      </c>
    </row>
    <row r="1157" spans="1:6" ht="34" x14ac:dyDescent="0.35">
      <c r="A1157" s="48" t="s">
        <v>19</v>
      </c>
      <c r="B1157" s="40" t="s">
        <v>3060</v>
      </c>
      <c r="C1157" s="34" t="s">
        <v>3345</v>
      </c>
      <c r="D1157" s="34" t="s">
        <v>3346</v>
      </c>
      <c r="E1157" s="41" t="s">
        <v>3340</v>
      </c>
      <c r="F1157" s="33" t="s">
        <v>2986</v>
      </c>
    </row>
    <row r="1158" spans="1:6" ht="51" x14ac:dyDescent="0.35">
      <c r="A1158" s="48" t="s">
        <v>19</v>
      </c>
      <c r="B1158" s="40" t="s">
        <v>3347</v>
      </c>
      <c r="C1158" s="34" t="s">
        <v>3348</v>
      </c>
      <c r="D1158" s="34" t="s">
        <v>3349</v>
      </c>
      <c r="E1158" s="41">
        <v>6016651178</v>
      </c>
      <c r="F1158" s="33" t="s">
        <v>2986</v>
      </c>
    </row>
    <row r="1159" spans="1:6" ht="51" x14ac:dyDescent="0.35">
      <c r="A1159" s="48" t="s">
        <v>19</v>
      </c>
      <c r="B1159" s="40" t="s">
        <v>3350</v>
      </c>
      <c r="C1159" s="34" t="s">
        <v>3351</v>
      </c>
      <c r="D1159" s="34" t="s">
        <v>3352</v>
      </c>
      <c r="E1159" s="41">
        <v>6016651178</v>
      </c>
      <c r="F1159" s="33" t="s">
        <v>2986</v>
      </c>
    </row>
    <row r="1160" spans="1:6" ht="34" x14ac:dyDescent="0.35">
      <c r="A1160" s="48" t="s">
        <v>19</v>
      </c>
      <c r="B1160" s="40" t="s">
        <v>3353</v>
      </c>
      <c r="C1160" s="34" t="s">
        <v>3354</v>
      </c>
      <c r="D1160" s="34" t="s">
        <v>3355</v>
      </c>
      <c r="E1160" s="41" t="s">
        <v>3356</v>
      </c>
      <c r="F1160" s="33" t="s">
        <v>2986</v>
      </c>
    </row>
    <row r="1161" spans="1:6" ht="51" x14ac:dyDescent="0.35">
      <c r="A1161" s="48" t="s">
        <v>19</v>
      </c>
      <c r="B1161" s="40" t="s">
        <v>3353</v>
      </c>
      <c r="C1161" s="34" t="s">
        <v>3357</v>
      </c>
      <c r="D1161" s="34" t="s">
        <v>3358</v>
      </c>
      <c r="E1161" s="41" t="s">
        <v>3356</v>
      </c>
      <c r="F1161" s="33" t="s">
        <v>2986</v>
      </c>
    </row>
    <row r="1162" spans="1:6" ht="51" x14ac:dyDescent="0.35">
      <c r="A1162" s="48" t="s">
        <v>19</v>
      </c>
      <c r="B1162" s="40" t="s">
        <v>3353</v>
      </c>
      <c r="C1162" s="34" t="s">
        <v>3359</v>
      </c>
      <c r="D1162" s="34" t="s">
        <v>3360</v>
      </c>
      <c r="E1162" s="41" t="s">
        <v>3361</v>
      </c>
      <c r="F1162" s="33" t="s">
        <v>2986</v>
      </c>
    </row>
    <row r="1163" spans="1:6" ht="34" x14ac:dyDescent="0.35">
      <c r="A1163" s="48" t="s">
        <v>19</v>
      </c>
      <c r="B1163" s="40" t="s">
        <v>3362</v>
      </c>
      <c r="C1163" s="34" t="s">
        <v>3363</v>
      </c>
      <c r="D1163" s="34" t="s">
        <v>3364</v>
      </c>
      <c r="E1163" s="41">
        <v>3158282378</v>
      </c>
      <c r="F1163" s="33" t="s">
        <v>2986</v>
      </c>
    </row>
    <row r="1164" spans="1:6" ht="34" x14ac:dyDescent="0.35">
      <c r="A1164" s="48" t="s">
        <v>19</v>
      </c>
      <c r="B1164" s="40" t="s">
        <v>3365</v>
      </c>
      <c r="C1164" s="34" t="s">
        <v>3366</v>
      </c>
      <c r="D1164" s="34" t="s">
        <v>3367</v>
      </c>
      <c r="E1164" s="41">
        <v>3134312956</v>
      </c>
      <c r="F1164" s="33" t="s">
        <v>2986</v>
      </c>
    </row>
    <row r="1165" spans="1:6" ht="34" x14ac:dyDescent="0.35">
      <c r="A1165" s="48" t="s">
        <v>19</v>
      </c>
      <c r="B1165" s="40" t="s">
        <v>3368</v>
      </c>
      <c r="C1165" s="34" t="s">
        <v>3369</v>
      </c>
      <c r="D1165" s="34" t="s">
        <v>3370</v>
      </c>
      <c r="E1165" s="41">
        <v>3212151558</v>
      </c>
      <c r="F1165" s="33" t="s">
        <v>2986</v>
      </c>
    </row>
    <row r="1166" spans="1:6" ht="34" x14ac:dyDescent="0.35">
      <c r="A1166" s="48" t="s">
        <v>19</v>
      </c>
      <c r="B1166" s="40" t="s">
        <v>3368</v>
      </c>
      <c r="C1166" s="34" t="s">
        <v>3371</v>
      </c>
      <c r="D1166" s="34" t="s">
        <v>3372</v>
      </c>
      <c r="E1166" s="41" t="s">
        <v>3373</v>
      </c>
      <c r="F1166" s="33" t="s">
        <v>2986</v>
      </c>
    </row>
    <row r="1167" spans="1:6" x14ac:dyDescent="0.35">
      <c r="A1167" s="48" t="s">
        <v>19</v>
      </c>
      <c r="B1167" s="40" t="s">
        <v>3374</v>
      </c>
      <c r="C1167" s="34" t="s">
        <v>3375</v>
      </c>
      <c r="D1167" s="34" t="s">
        <v>3376</v>
      </c>
      <c r="E1167" s="41">
        <v>3212151535</v>
      </c>
      <c r="F1167" s="33" t="s">
        <v>2986</v>
      </c>
    </row>
    <row r="1168" spans="1:6" ht="51" x14ac:dyDescent="0.35">
      <c r="A1168" s="48" t="s">
        <v>19</v>
      </c>
      <c r="B1168" s="40" t="s">
        <v>3374</v>
      </c>
      <c r="C1168" s="34" t="s">
        <v>3377</v>
      </c>
      <c r="D1168" s="34" t="s">
        <v>3378</v>
      </c>
      <c r="E1168" s="41">
        <v>8540055</v>
      </c>
      <c r="F1168" s="33" t="s">
        <v>2986</v>
      </c>
    </row>
    <row r="1169" spans="1:6" ht="51" x14ac:dyDescent="0.35">
      <c r="A1169" s="48" t="s">
        <v>19</v>
      </c>
      <c r="B1169" s="40" t="s">
        <v>3379</v>
      </c>
      <c r="C1169" s="34" t="s">
        <v>3380</v>
      </c>
      <c r="D1169" s="34" t="s">
        <v>3381</v>
      </c>
      <c r="E1169" s="41">
        <v>8540055</v>
      </c>
      <c r="F1169" s="33" t="s">
        <v>2986</v>
      </c>
    </row>
    <row r="1170" spans="1:6" ht="34" x14ac:dyDescent="0.35">
      <c r="A1170" s="48" t="s">
        <v>19</v>
      </c>
      <c r="B1170" s="40" t="s">
        <v>3382</v>
      </c>
      <c r="C1170" s="34" t="s">
        <v>3383</v>
      </c>
      <c r="D1170" s="34" t="s">
        <v>3384</v>
      </c>
      <c r="E1170" s="41">
        <v>8540055</v>
      </c>
      <c r="F1170" s="33" t="s">
        <v>2986</v>
      </c>
    </row>
    <row r="1171" spans="1:6" ht="34" x14ac:dyDescent="0.35">
      <c r="A1171" s="48" t="s">
        <v>19</v>
      </c>
      <c r="B1171" s="40" t="s">
        <v>3385</v>
      </c>
      <c r="C1171" s="34" t="s">
        <v>3386</v>
      </c>
      <c r="D1171" s="34" t="s">
        <v>3387</v>
      </c>
      <c r="E1171" s="41">
        <v>8540055</v>
      </c>
      <c r="F1171" s="33" t="s">
        <v>2986</v>
      </c>
    </row>
    <row r="1172" spans="1:6" ht="34" x14ac:dyDescent="0.35">
      <c r="A1172" s="48" t="s">
        <v>19</v>
      </c>
      <c r="B1172" s="40" t="s">
        <v>3388</v>
      </c>
      <c r="C1172" s="34" t="s">
        <v>3389</v>
      </c>
      <c r="D1172" s="34" t="s">
        <v>3390</v>
      </c>
      <c r="E1172" s="41" t="s">
        <v>3391</v>
      </c>
      <c r="F1172" s="33" t="s">
        <v>2986</v>
      </c>
    </row>
    <row r="1173" spans="1:6" ht="34" x14ac:dyDescent="0.35">
      <c r="A1173" s="48" t="s">
        <v>19</v>
      </c>
      <c r="B1173" s="40" t="s">
        <v>3392</v>
      </c>
      <c r="C1173" s="34" t="s">
        <v>3393</v>
      </c>
      <c r="D1173" s="34" t="s">
        <v>3394</v>
      </c>
      <c r="E1173" s="41">
        <v>3156952445</v>
      </c>
      <c r="F1173" s="33" t="s">
        <v>2986</v>
      </c>
    </row>
    <row r="1174" spans="1:6" ht="34" x14ac:dyDescent="0.35">
      <c r="A1174" s="48" t="s">
        <v>19</v>
      </c>
      <c r="B1174" s="40" t="s">
        <v>3395</v>
      </c>
      <c r="C1174" s="34" t="s">
        <v>3396</v>
      </c>
      <c r="D1174" s="34" t="s">
        <v>3397</v>
      </c>
      <c r="E1174" s="41">
        <v>3507276255</v>
      </c>
      <c r="F1174" s="33" t="s">
        <v>2986</v>
      </c>
    </row>
    <row r="1175" spans="1:6" ht="34" x14ac:dyDescent="0.35">
      <c r="A1175" s="48" t="s">
        <v>19</v>
      </c>
      <c r="B1175" s="40" t="s">
        <v>3398</v>
      </c>
      <c r="C1175" s="34" t="s">
        <v>3399</v>
      </c>
      <c r="D1175" s="34" t="s">
        <v>3400</v>
      </c>
      <c r="E1175" s="41" t="s">
        <v>3401</v>
      </c>
      <c r="F1175" s="33" t="s">
        <v>2986</v>
      </c>
    </row>
    <row r="1176" spans="1:6" ht="34" x14ac:dyDescent="0.35">
      <c r="A1176" s="48" t="s">
        <v>19</v>
      </c>
      <c r="B1176" s="40" t="s">
        <v>3402</v>
      </c>
      <c r="C1176" s="34" t="s">
        <v>3403</v>
      </c>
      <c r="D1176" s="34" t="s">
        <v>3404</v>
      </c>
      <c r="E1176" s="41">
        <v>8465016</v>
      </c>
      <c r="F1176" s="33" t="s">
        <v>2986</v>
      </c>
    </row>
    <row r="1177" spans="1:6" x14ac:dyDescent="0.35">
      <c r="A1177" s="48" t="s">
        <v>19</v>
      </c>
      <c r="B1177" s="40" t="s">
        <v>3405</v>
      </c>
      <c r="C1177" s="34" t="s">
        <v>3406</v>
      </c>
      <c r="D1177" s="34" t="s">
        <v>3407</v>
      </c>
      <c r="E1177" s="41">
        <v>3176360752</v>
      </c>
      <c r="F1177" s="33" t="s">
        <v>2986</v>
      </c>
    </row>
    <row r="1178" spans="1:6" ht="34" x14ac:dyDescent="0.35">
      <c r="A1178" s="48" t="s">
        <v>19</v>
      </c>
      <c r="B1178" s="40" t="s">
        <v>3408</v>
      </c>
      <c r="C1178" s="34" t="s">
        <v>3409</v>
      </c>
      <c r="D1178" s="34" t="s">
        <v>3410</v>
      </c>
      <c r="E1178" s="41" t="s">
        <v>3411</v>
      </c>
      <c r="F1178" s="33" t="s">
        <v>3017</v>
      </c>
    </row>
    <row r="1179" spans="1:6" ht="34" x14ac:dyDescent="0.35">
      <c r="A1179" s="48" t="s">
        <v>19</v>
      </c>
      <c r="B1179" s="40" t="s">
        <v>3412</v>
      </c>
      <c r="C1179" s="34" t="s">
        <v>3413</v>
      </c>
      <c r="D1179" s="34" t="s">
        <v>3414</v>
      </c>
      <c r="E1179" s="41" t="s">
        <v>3415</v>
      </c>
      <c r="F1179" s="33" t="s">
        <v>2986</v>
      </c>
    </row>
    <row r="1180" spans="1:6" ht="34" x14ac:dyDescent="0.35">
      <c r="A1180" s="48" t="s">
        <v>19</v>
      </c>
      <c r="B1180" s="40" t="s">
        <v>3416</v>
      </c>
      <c r="C1180" s="34" t="s">
        <v>3417</v>
      </c>
      <c r="D1180" s="34" t="s">
        <v>3418</v>
      </c>
      <c r="E1180" s="41">
        <v>3187128165</v>
      </c>
      <c r="F1180" s="33" t="s">
        <v>2986</v>
      </c>
    </row>
    <row r="1181" spans="1:6" ht="34" x14ac:dyDescent="0.35">
      <c r="A1181" s="48" t="s">
        <v>19</v>
      </c>
      <c r="B1181" s="40" t="s">
        <v>3416</v>
      </c>
      <c r="C1181" s="34" t="s">
        <v>3419</v>
      </c>
      <c r="D1181" s="34" t="s">
        <v>3420</v>
      </c>
      <c r="E1181" s="41">
        <v>3187128165</v>
      </c>
      <c r="F1181" s="33" t="s">
        <v>2986</v>
      </c>
    </row>
    <row r="1182" spans="1:6" ht="34" x14ac:dyDescent="0.35">
      <c r="A1182" s="48" t="s">
        <v>19</v>
      </c>
      <c r="B1182" s="40" t="s">
        <v>3416</v>
      </c>
      <c r="C1182" s="34" t="s">
        <v>3421</v>
      </c>
      <c r="D1182" s="34" t="s">
        <v>3422</v>
      </c>
      <c r="E1182" s="41">
        <v>3187128165</v>
      </c>
      <c r="F1182" s="33" t="s">
        <v>2986</v>
      </c>
    </row>
    <row r="1183" spans="1:6" ht="68" x14ac:dyDescent="0.35">
      <c r="A1183" s="48" t="s">
        <v>19</v>
      </c>
      <c r="B1183" s="40" t="s">
        <v>3025</v>
      </c>
      <c r="C1183" s="34" t="s">
        <v>3423</v>
      </c>
      <c r="D1183" s="34" t="s">
        <v>3424</v>
      </c>
      <c r="E1183" s="41">
        <v>7293922</v>
      </c>
      <c r="F1183" s="33" t="s">
        <v>2986</v>
      </c>
    </row>
    <row r="1184" spans="1:6" ht="51" x14ac:dyDescent="0.35">
      <c r="A1184" s="48" t="s">
        <v>19</v>
      </c>
      <c r="B1184" s="40" t="s">
        <v>3025</v>
      </c>
      <c r="C1184" s="34" t="s">
        <v>3425</v>
      </c>
      <c r="D1184" s="34" t="s">
        <v>3426</v>
      </c>
      <c r="E1184" s="41">
        <v>7293922</v>
      </c>
      <c r="F1184" s="33" t="s">
        <v>2986</v>
      </c>
    </row>
    <row r="1185" spans="1:6" ht="34" x14ac:dyDescent="0.35">
      <c r="A1185" s="48" t="s">
        <v>19</v>
      </c>
      <c r="B1185" s="40" t="s">
        <v>3025</v>
      </c>
      <c r="C1185" s="34" t="s">
        <v>3427</v>
      </c>
      <c r="D1185" s="34" t="s">
        <v>3428</v>
      </c>
      <c r="E1185" s="41">
        <v>7293922</v>
      </c>
      <c r="F1185" s="33" t="s">
        <v>3017</v>
      </c>
    </row>
    <row r="1186" spans="1:6" ht="68" x14ac:dyDescent="0.35">
      <c r="A1186" s="48" t="s">
        <v>19</v>
      </c>
      <c r="B1186" s="40" t="s">
        <v>3025</v>
      </c>
      <c r="C1186" s="34" t="s">
        <v>3429</v>
      </c>
      <c r="D1186" s="34" t="s">
        <v>3430</v>
      </c>
      <c r="E1186" s="41">
        <v>7293922</v>
      </c>
      <c r="F1186" s="33" t="s">
        <v>2986</v>
      </c>
    </row>
    <row r="1187" spans="1:6" ht="68" x14ac:dyDescent="0.35">
      <c r="A1187" s="48" t="s">
        <v>19</v>
      </c>
      <c r="B1187" s="40" t="s">
        <v>3025</v>
      </c>
      <c r="C1187" s="34" t="s">
        <v>3431</v>
      </c>
      <c r="D1187" s="34" t="s">
        <v>3432</v>
      </c>
      <c r="E1187" s="41">
        <v>7293922</v>
      </c>
      <c r="F1187" s="33" t="s">
        <v>2986</v>
      </c>
    </row>
    <row r="1188" spans="1:6" ht="34" x14ac:dyDescent="0.35">
      <c r="A1188" s="48" t="s">
        <v>19</v>
      </c>
      <c r="B1188" s="40" t="s">
        <v>3353</v>
      </c>
      <c r="C1188" s="34" t="s">
        <v>3433</v>
      </c>
      <c r="D1188" s="34" t="s">
        <v>3434</v>
      </c>
      <c r="E1188" s="41" t="s">
        <v>1940</v>
      </c>
      <c r="F1188" s="33" t="s">
        <v>2986</v>
      </c>
    </row>
    <row r="1189" spans="1:6" ht="34" x14ac:dyDescent="0.35">
      <c r="A1189" s="48" t="s">
        <v>19</v>
      </c>
      <c r="B1189" s="40" t="s">
        <v>3025</v>
      </c>
      <c r="C1189" s="34" t="s">
        <v>3435</v>
      </c>
      <c r="D1189" s="34" t="s">
        <v>3436</v>
      </c>
      <c r="E1189" s="41" t="s">
        <v>1940</v>
      </c>
      <c r="F1189" s="33" t="s">
        <v>2986</v>
      </c>
    </row>
    <row r="1190" spans="1:6" ht="51" x14ac:dyDescent="0.35">
      <c r="A1190" s="48" t="s">
        <v>19</v>
      </c>
      <c r="B1190" s="40" t="s">
        <v>3437</v>
      </c>
      <c r="C1190" s="34" t="s">
        <v>3438</v>
      </c>
      <c r="D1190" s="34" t="s">
        <v>3439</v>
      </c>
      <c r="E1190" s="41" t="s">
        <v>3440</v>
      </c>
      <c r="F1190" s="33" t="s">
        <v>2986</v>
      </c>
    </row>
    <row r="1191" spans="1:6" ht="51" x14ac:dyDescent="0.35">
      <c r="A1191" s="48" t="s">
        <v>19</v>
      </c>
      <c r="B1191" s="40" t="s">
        <v>3441</v>
      </c>
      <c r="C1191" s="34" t="s">
        <v>3442</v>
      </c>
      <c r="D1191" s="34" t="s">
        <v>3443</v>
      </c>
      <c r="E1191" s="41">
        <v>7198869</v>
      </c>
      <c r="F1191" s="33" t="s">
        <v>2986</v>
      </c>
    </row>
    <row r="1192" spans="1:6" ht="51" x14ac:dyDescent="0.35">
      <c r="A1192" s="48" t="s">
        <v>19</v>
      </c>
      <c r="B1192" s="40" t="s">
        <v>3441</v>
      </c>
      <c r="C1192" s="34" t="s">
        <v>3444</v>
      </c>
      <c r="D1192" s="34" t="s">
        <v>3445</v>
      </c>
      <c r="E1192" s="41" t="s">
        <v>3446</v>
      </c>
      <c r="F1192" s="33" t="s">
        <v>2986</v>
      </c>
    </row>
    <row r="1193" spans="1:6" ht="51" x14ac:dyDescent="0.35">
      <c r="A1193" s="48" t="s">
        <v>19</v>
      </c>
      <c r="B1193" s="40" t="s">
        <v>3025</v>
      </c>
      <c r="C1193" s="34" t="s">
        <v>3447</v>
      </c>
      <c r="D1193" s="34" t="s">
        <v>3448</v>
      </c>
      <c r="E1193" s="41" t="s">
        <v>3449</v>
      </c>
      <c r="F1193" s="33" t="s">
        <v>2986</v>
      </c>
    </row>
    <row r="1194" spans="1:6" ht="51" x14ac:dyDescent="0.35">
      <c r="A1194" s="48" t="s">
        <v>19</v>
      </c>
      <c r="B1194" s="40" t="s">
        <v>3025</v>
      </c>
      <c r="C1194" s="34" t="s">
        <v>3450</v>
      </c>
      <c r="D1194" s="34" t="s">
        <v>3451</v>
      </c>
      <c r="E1194" s="41" t="s">
        <v>3452</v>
      </c>
      <c r="F1194" s="33" t="s">
        <v>2986</v>
      </c>
    </row>
    <row r="1195" spans="1:6" ht="51" x14ac:dyDescent="0.35">
      <c r="A1195" s="48" t="s">
        <v>19</v>
      </c>
      <c r="B1195" s="40" t="s">
        <v>3025</v>
      </c>
      <c r="C1195" s="34" t="s">
        <v>3453</v>
      </c>
      <c r="D1195" s="34" t="s">
        <v>3454</v>
      </c>
      <c r="E1195" s="41" t="s">
        <v>3455</v>
      </c>
      <c r="F1195" s="33" t="s">
        <v>2986</v>
      </c>
    </row>
    <row r="1196" spans="1:6" ht="51" x14ac:dyDescent="0.35">
      <c r="A1196" s="48" t="s">
        <v>19</v>
      </c>
      <c r="B1196" s="40" t="s">
        <v>3025</v>
      </c>
      <c r="C1196" s="34" t="s">
        <v>3456</v>
      </c>
      <c r="D1196" s="34" t="s">
        <v>3457</v>
      </c>
      <c r="E1196" s="41" t="s">
        <v>3458</v>
      </c>
      <c r="F1196" s="33" t="s">
        <v>2986</v>
      </c>
    </row>
    <row r="1197" spans="1:6" ht="51" x14ac:dyDescent="0.35">
      <c r="A1197" s="48" t="s">
        <v>19</v>
      </c>
      <c r="B1197" s="40" t="s">
        <v>3025</v>
      </c>
      <c r="C1197" s="34" t="s">
        <v>3459</v>
      </c>
      <c r="D1197" s="34" t="s">
        <v>3460</v>
      </c>
      <c r="E1197" s="41" t="s">
        <v>3461</v>
      </c>
      <c r="F1197" s="33" t="s">
        <v>2986</v>
      </c>
    </row>
    <row r="1198" spans="1:6" ht="34" x14ac:dyDescent="0.35">
      <c r="A1198" s="48" t="s">
        <v>19</v>
      </c>
      <c r="B1198" s="40" t="s">
        <v>3021</v>
      </c>
      <c r="C1198" s="34" t="s">
        <v>3462</v>
      </c>
      <c r="D1198" s="34" t="s">
        <v>3463</v>
      </c>
      <c r="E1198" s="41" t="s">
        <v>3464</v>
      </c>
      <c r="F1198" s="33" t="s">
        <v>2986</v>
      </c>
    </row>
    <row r="1199" spans="1:6" ht="34" x14ac:dyDescent="0.35">
      <c r="A1199" s="48" t="s">
        <v>19</v>
      </c>
      <c r="B1199" s="40" t="s">
        <v>3025</v>
      </c>
      <c r="C1199" s="34" t="s">
        <v>3465</v>
      </c>
      <c r="D1199" s="34" t="s">
        <v>3466</v>
      </c>
      <c r="E1199" s="41" t="s">
        <v>2082</v>
      </c>
      <c r="F1199" s="33" t="s">
        <v>2986</v>
      </c>
    </row>
    <row r="1200" spans="1:6" ht="34" x14ac:dyDescent="0.35">
      <c r="A1200" s="48" t="s">
        <v>19</v>
      </c>
      <c r="B1200" s="40" t="s">
        <v>3154</v>
      </c>
      <c r="C1200" s="34" t="s">
        <v>3467</v>
      </c>
      <c r="D1200" s="34" t="s">
        <v>3468</v>
      </c>
      <c r="E1200" s="41" t="s">
        <v>301</v>
      </c>
      <c r="F1200" s="33" t="s">
        <v>2986</v>
      </c>
    </row>
    <row r="1201" spans="1:6" ht="34" x14ac:dyDescent="0.35">
      <c r="A1201" s="48" t="s">
        <v>19</v>
      </c>
      <c r="B1201" s="40" t="s">
        <v>3154</v>
      </c>
      <c r="C1201" s="34" t="s">
        <v>3469</v>
      </c>
      <c r="D1201" s="34" t="s">
        <v>3470</v>
      </c>
      <c r="E1201" s="41" t="s">
        <v>301</v>
      </c>
      <c r="F1201" s="33" t="s">
        <v>2986</v>
      </c>
    </row>
    <row r="1202" spans="1:6" ht="34" x14ac:dyDescent="0.35">
      <c r="A1202" s="48" t="s">
        <v>19</v>
      </c>
      <c r="B1202" s="40" t="s">
        <v>3021</v>
      </c>
      <c r="C1202" s="34" t="s">
        <v>3471</v>
      </c>
      <c r="D1202" s="34" t="s">
        <v>3472</v>
      </c>
      <c r="E1202" s="41" t="s">
        <v>301</v>
      </c>
      <c r="F1202" s="33" t="s">
        <v>2986</v>
      </c>
    </row>
    <row r="1203" spans="1:6" ht="34" x14ac:dyDescent="0.35">
      <c r="A1203" s="48" t="s">
        <v>19</v>
      </c>
      <c r="B1203" s="40" t="s">
        <v>3021</v>
      </c>
      <c r="C1203" s="34" t="s">
        <v>3473</v>
      </c>
      <c r="D1203" s="34" t="s">
        <v>3474</v>
      </c>
      <c r="E1203" s="41" t="s">
        <v>301</v>
      </c>
      <c r="F1203" s="33" t="s">
        <v>2986</v>
      </c>
    </row>
    <row r="1204" spans="1:6" ht="34" x14ac:dyDescent="0.35">
      <c r="A1204" s="48" t="s">
        <v>19</v>
      </c>
      <c r="B1204" s="40" t="s">
        <v>3324</v>
      </c>
      <c r="C1204" s="34" t="s">
        <v>3475</v>
      </c>
      <c r="D1204" s="34" t="s">
        <v>3476</v>
      </c>
      <c r="E1204" s="41" t="s">
        <v>3477</v>
      </c>
      <c r="F1204" s="33" t="s">
        <v>2986</v>
      </c>
    </row>
    <row r="1205" spans="1:6" ht="34" x14ac:dyDescent="0.35">
      <c r="A1205" s="48" t="s">
        <v>19</v>
      </c>
      <c r="B1205" s="40" t="s">
        <v>3324</v>
      </c>
      <c r="C1205" s="34" t="s">
        <v>3478</v>
      </c>
      <c r="D1205" s="34" t="s">
        <v>3479</v>
      </c>
      <c r="E1205" s="41" t="s">
        <v>301</v>
      </c>
      <c r="F1205" s="33" t="s">
        <v>2986</v>
      </c>
    </row>
    <row r="1206" spans="1:6" ht="34" x14ac:dyDescent="0.35">
      <c r="A1206" s="48" t="s">
        <v>19</v>
      </c>
      <c r="B1206" s="40" t="s">
        <v>3025</v>
      </c>
      <c r="C1206" s="34" t="s">
        <v>3480</v>
      </c>
      <c r="D1206" s="34" t="s">
        <v>3481</v>
      </c>
      <c r="E1206" s="41" t="s">
        <v>301</v>
      </c>
      <c r="F1206" s="33" t="s">
        <v>2986</v>
      </c>
    </row>
    <row r="1207" spans="1:6" ht="34" x14ac:dyDescent="0.35">
      <c r="A1207" s="48" t="s">
        <v>19</v>
      </c>
      <c r="B1207" s="40" t="s">
        <v>3025</v>
      </c>
      <c r="C1207" s="34" t="s">
        <v>3482</v>
      </c>
      <c r="D1207" s="34" t="s">
        <v>3483</v>
      </c>
      <c r="E1207" s="41" t="s">
        <v>3484</v>
      </c>
      <c r="F1207" s="33" t="s">
        <v>2986</v>
      </c>
    </row>
    <row r="1208" spans="1:6" x14ac:dyDescent="0.35">
      <c r="A1208" s="48" t="s">
        <v>19</v>
      </c>
      <c r="B1208" s="40" t="s">
        <v>3025</v>
      </c>
      <c r="C1208" s="34" t="s">
        <v>3485</v>
      </c>
      <c r="D1208" s="34" t="s">
        <v>3486</v>
      </c>
      <c r="E1208" s="41">
        <v>3209513385</v>
      </c>
      <c r="F1208" s="33" t="s">
        <v>2986</v>
      </c>
    </row>
    <row r="1209" spans="1:6" ht="34" x14ac:dyDescent="0.35">
      <c r="A1209" s="48" t="s">
        <v>19</v>
      </c>
      <c r="B1209" s="40" t="s">
        <v>3025</v>
      </c>
      <c r="C1209" s="34" t="s">
        <v>3487</v>
      </c>
      <c r="D1209" s="34" t="s">
        <v>3488</v>
      </c>
      <c r="E1209" s="41">
        <v>6002463</v>
      </c>
      <c r="F1209" s="33" t="s">
        <v>2986</v>
      </c>
    </row>
    <row r="1210" spans="1:6" ht="34" x14ac:dyDescent="0.35">
      <c r="A1210" s="48" t="s">
        <v>19</v>
      </c>
      <c r="B1210" s="40" t="s">
        <v>3489</v>
      </c>
      <c r="C1210" s="34" t="s">
        <v>3490</v>
      </c>
      <c r="D1210" s="34" t="s">
        <v>3491</v>
      </c>
      <c r="E1210" s="41" t="s">
        <v>3492</v>
      </c>
      <c r="F1210" s="33" t="s">
        <v>2986</v>
      </c>
    </row>
    <row r="1211" spans="1:6" ht="34" x14ac:dyDescent="0.35">
      <c r="A1211" s="48" t="s">
        <v>19</v>
      </c>
      <c r="B1211" s="40" t="s">
        <v>3493</v>
      </c>
      <c r="C1211" s="34" t="s">
        <v>3494</v>
      </c>
      <c r="D1211" s="34" t="s">
        <v>3495</v>
      </c>
      <c r="E1211" s="41" t="s">
        <v>3492</v>
      </c>
      <c r="F1211" s="33" t="s">
        <v>2986</v>
      </c>
    </row>
    <row r="1212" spans="1:6" ht="34" x14ac:dyDescent="0.35">
      <c r="A1212" s="48" t="s">
        <v>19</v>
      </c>
      <c r="B1212" s="40" t="s">
        <v>3496</v>
      </c>
      <c r="C1212" s="34" t="s">
        <v>3497</v>
      </c>
      <c r="D1212" s="34" t="s">
        <v>3498</v>
      </c>
      <c r="E1212" s="41">
        <v>3016747542</v>
      </c>
      <c r="F1212" s="33" t="s">
        <v>2986</v>
      </c>
    </row>
    <row r="1213" spans="1:6" ht="34" x14ac:dyDescent="0.35">
      <c r="A1213" s="48" t="s">
        <v>19</v>
      </c>
      <c r="B1213" s="40" t="s">
        <v>3499</v>
      </c>
      <c r="C1213" s="34" t="s">
        <v>3500</v>
      </c>
      <c r="D1213" s="34" t="s">
        <v>3501</v>
      </c>
      <c r="E1213" s="41">
        <v>8647222</v>
      </c>
      <c r="F1213" s="33" t="s">
        <v>2986</v>
      </c>
    </row>
    <row r="1214" spans="1:6" ht="34" x14ac:dyDescent="0.35">
      <c r="A1214" s="48" t="s">
        <v>19</v>
      </c>
      <c r="B1214" s="40" t="s">
        <v>3502</v>
      </c>
      <c r="C1214" s="34" t="s">
        <v>3503</v>
      </c>
      <c r="D1214" s="34" t="s">
        <v>3504</v>
      </c>
      <c r="E1214" s="41">
        <v>8583080</v>
      </c>
      <c r="F1214" s="33" t="s">
        <v>2986</v>
      </c>
    </row>
    <row r="1215" spans="1:6" ht="34" x14ac:dyDescent="0.35">
      <c r="A1215" s="48" t="s">
        <v>19</v>
      </c>
      <c r="B1215" s="40" t="s">
        <v>3505</v>
      </c>
      <c r="C1215" s="34" t="s">
        <v>3506</v>
      </c>
      <c r="D1215" s="34" t="s">
        <v>3507</v>
      </c>
      <c r="E1215" s="41" t="s">
        <v>3508</v>
      </c>
      <c r="F1215" s="33" t="s">
        <v>2986</v>
      </c>
    </row>
    <row r="1216" spans="1:6" ht="51" x14ac:dyDescent="0.35">
      <c r="A1216" s="48" t="s">
        <v>19</v>
      </c>
      <c r="B1216" s="40" t="s">
        <v>2982</v>
      </c>
      <c r="C1216" s="34" t="s">
        <v>3509</v>
      </c>
      <c r="D1216" s="34" t="s">
        <v>3510</v>
      </c>
      <c r="E1216" s="41" t="s">
        <v>3511</v>
      </c>
      <c r="F1216" s="33" t="s">
        <v>2986</v>
      </c>
    </row>
    <row r="1217" spans="1:6" ht="51" x14ac:dyDescent="0.35">
      <c r="A1217" s="48" t="s">
        <v>19</v>
      </c>
      <c r="B1217" s="40" t="s">
        <v>3512</v>
      </c>
      <c r="C1217" s="34" t="s">
        <v>3513</v>
      </c>
      <c r="D1217" s="34" t="s">
        <v>3514</v>
      </c>
      <c r="E1217" s="41" t="s">
        <v>3515</v>
      </c>
      <c r="F1217" s="33" t="s">
        <v>2986</v>
      </c>
    </row>
    <row r="1218" spans="1:6" ht="51" x14ac:dyDescent="0.35">
      <c r="A1218" s="48" t="s">
        <v>19</v>
      </c>
      <c r="B1218" s="40" t="s">
        <v>3516</v>
      </c>
      <c r="C1218" s="34" t="s">
        <v>3517</v>
      </c>
      <c r="D1218" s="34" t="s">
        <v>3518</v>
      </c>
      <c r="E1218" s="41" t="s">
        <v>3519</v>
      </c>
      <c r="F1218" s="33" t="s">
        <v>2986</v>
      </c>
    </row>
    <row r="1219" spans="1:6" ht="34" x14ac:dyDescent="0.35">
      <c r="A1219" s="48" t="s">
        <v>19</v>
      </c>
      <c r="B1219" s="40" t="s">
        <v>3520</v>
      </c>
      <c r="C1219" s="34" t="s">
        <v>3521</v>
      </c>
      <c r="D1219" s="34" t="s">
        <v>3522</v>
      </c>
      <c r="E1219" s="41">
        <v>3203334145</v>
      </c>
      <c r="F1219" s="33" t="s">
        <v>2986</v>
      </c>
    </row>
    <row r="1220" spans="1:6" ht="34" x14ac:dyDescent="0.35">
      <c r="A1220" s="48" t="s">
        <v>19</v>
      </c>
      <c r="B1220" s="40" t="s">
        <v>3523</v>
      </c>
      <c r="C1220" s="34" t="s">
        <v>3524</v>
      </c>
      <c r="D1220" s="34" t="s">
        <v>3525</v>
      </c>
      <c r="E1220" s="41">
        <v>3152971321</v>
      </c>
      <c r="F1220" s="33" t="s">
        <v>2986</v>
      </c>
    </row>
    <row r="1221" spans="1:6" x14ac:dyDescent="0.35">
      <c r="A1221" s="48" t="s">
        <v>19</v>
      </c>
      <c r="B1221" s="40" t="s">
        <v>3526</v>
      </c>
      <c r="C1221" s="34" t="s">
        <v>3527</v>
      </c>
      <c r="D1221" s="34" t="s">
        <v>3528</v>
      </c>
      <c r="E1221" s="41">
        <v>3102466627</v>
      </c>
      <c r="F1221" s="33" t="s">
        <v>2986</v>
      </c>
    </row>
    <row r="1222" spans="1:6" x14ac:dyDescent="0.35">
      <c r="A1222" s="48" t="s">
        <v>19</v>
      </c>
      <c r="B1222" s="40" t="s">
        <v>3526</v>
      </c>
      <c r="C1222" s="34" t="s">
        <v>3529</v>
      </c>
      <c r="D1222" s="34" t="s">
        <v>3530</v>
      </c>
      <c r="E1222" s="41">
        <v>3224355125</v>
      </c>
      <c r="F1222" s="33" t="s">
        <v>2986</v>
      </c>
    </row>
    <row r="1223" spans="1:6" x14ac:dyDescent="0.35">
      <c r="A1223" s="48" t="s">
        <v>19</v>
      </c>
      <c r="B1223" s="40" t="s">
        <v>3531</v>
      </c>
      <c r="C1223" s="34" t="s">
        <v>3532</v>
      </c>
      <c r="D1223" s="34" t="s">
        <v>3533</v>
      </c>
      <c r="E1223" s="41">
        <v>3102463384</v>
      </c>
      <c r="F1223" s="33" t="s">
        <v>2986</v>
      </c>
    </row>
    <row r="1224" spans="1:6" ht="34" x14ac:dyDescent="0.35">
      <c r="A1224" s="48" t="s">
        <v>19</v>
      </c>
      <c r="B1224" s="40" t="s">
        <v>3534</v>
      </c>
      <c r="C1224" s="34" t="s">
        <v>3535</v>
      </c>
      <c r="D1224" s="34" t="s">
        <v>3536</v>
      </c>
      <c r="E1224" s="41">
        <v>3102451703</v>
      </c>
      <c r="F1224" s="33" t="s">
        <v>2986</v>
      </c>
    </row>
    <row r="1225" spans="1:6" x14ac:dyDescent="0.35">
      <c r="A1225" s="48" t="s">
        <v>19</v>
      </c>
      <c r="B1225" s="40" t="s">
        <v>3537</v>
      </c>
      <c r="C1225" s="34" t="s">
        <v>3538</v>
      </c>
      <c r="D1225" s="34" t="s">
        <v>3539</v>
      </c>
      <c r="E1225" s="41">
        <v>3102455945</v>
      </c>
      <c r="F1225" s="33" t="s">
        <v>2986</v>
      </c>
    </row>
    <row r="1226" spans="1:6" x14ac:dyDescent="0.35">
      <c r="A1226" s="48" t="s">
        <v>19</v>
      </c>
      <c r="B1226" s="40" t="s">
        <v>3540</v>
      </c>
      <c r="C1226" s="34" t="s">
        <v>3541</v>
      </c>
      <c r="D1226" s="34" t="s">
        <v>3542</v>
      </c>
      <c r="E1226" s="41">
        <v>3102453773</v>
      </c>
      <c r="F1226" s="33" t="s">
        <v>2986</v>
      </c>
    </row>
    <row r="1227" spans="1:6" ht="34" x14ac:dyDescent="0.35">
      <c r="A1227" s="48" t="s">
        <v>19</v>
      </c>
      <c r="B1227" s="40" t="s">
        <v>3543</v>
      </c>
      <c r="C1227" s="34" t="s">
        <v>3544</v>
      </c>
      <c r="D1227" s="34" t="s">
        <v>3545</v>
      </c>
      <c r="E1227" s="41">
        <v>3104889121</v>
      </c>
      <c r="F1227" s="33" t="s">
        <v>2986</v>
      </c>
    </row>
    <row r="1228" spans="1:6" ht="51" x14ac:dyDescent="0.35">
      <c r="A1228" s="48" t="s">
        <v>19</v>
      </c>
      <c r="B1228" s="40" t="s">
        <v>3546</v>
      </c>
      <c r="C1228" s="34" t="s">
        <v>3547</v>
      </c>
      <c r="D1228" s="34" t="s">
        <v>3548</v>
      </c>
      <c r="E1228" s="41">
        <v>8488400</v>
      </c>
      <c r="F1228" s="33" t="s">
        <v>2986</v>
      </c>
    </row>
    <row r="1229" spans="1:6" ht="34" x14ac:dyDescent="0.35">
      <c r="A1229" s="48" t="s">
        <v>19</v>
      </c>
      <c r="B1229" s="40" t="s">
        <v>3549</v>
      </c>
      <c r="C1229" s="34" t="s">
        <v>3550</v>
      </c>
      <c r="D1229" s="34" t="s">
        <v>3551</v>
      </c>
      <c r="E1229" s="41">
        <v>3132855857</v>
      </c>
      <c r="F1229" s="33" t="s">
        <v>2986</v>
      </c>
    </row>
    <row r="1230" spans="1:6" ht="51" x14ac:dyDescent="0.35">
      <c r="A1230" s="48" t="s">
        <v>19</v>
      </c>
      <c r="B1230" s="40" t="s">
        <v>3552</v>
      </c>
      <c r="C1230" s="34" t="s">
        <v>3553</v>
      </c>
      <c r="D1230" s="34" t="s">
        <v>3554</v>
      </c>
      <c r="E1230" s="41">
        <v>3208031965</v>
      </c>
      <c r="F1230" s="33" t="s">
        <v>2986</v>
      </c>
    </row>
    <row r="1231" spans="1:6" x14ac:dyDescent="0.35">
      <c r="A1231" s="48" t="s">
        <v>19</v>
      </c>
      <c r="B1231" s="40" t="s">
        <v>3555</v>
      </c>
      <c r="C1231" s="34" t="s">
        <v>3556</v>
      </c>
      <c r="D1231" s="34" t="s">
        <v>558</v>
      </c>
      <c r="E1231" s="41">
        <v>8444573</v>
      </c>
      <c r="F1231" s="33" t="s">
        <v>2986</v>
      </c>
    </row>
    <row r="1232" spans="1:6" ht="34" x14ac:dyDescent="0.35">
      <c r="A1232" s="48" t="s">
        <v>19</v>
      </c>
      <c r="B1232" s="40" t="s">
        <v>3557</v>
      </c>
      <c r="C1232" s="34" t="s">
        <v>3558</v>
      </c>
      <c r="D1232" s="34" t="s">
        <v>558</v>
      </c>
      <c r="E1232" s="41" t="s">
        <v>3559</v>
      </c>
      <c r="F1232" s="33" t="s">
        <v>2986</v>
      </c>
    </row>
    <row r="1233" spans="1:6" ht="34" x14ac:dyDescent="0.35">
      <c r="A1233" s="48" t="s">
        <v>19</v>
      </c>
      <c r="B1233" s="40" t="s">
        <v>3557</v>
      </c>
      <c r="C1233" s="34" t="s">
        <v>3560</v>
      </c>
      <c r="D1233" s="34" t="s">
        <v>558</v>
      </c>
      <c r="E1233" s="41" t="s">
        <v>3561</v>
      </c>
      <c r="F1233" s="33" t="s">
        <v>2986</v>
      </c>
    </row>
    <row r="1234" spans="1:6" x14ac:dyDescent="0.35">
      <c r="A1234" s="48" t="s">
        <v>19</v>
      </c>
      <c r="B1234" s="40" t="s">
        <v>3562</v>
      </c>
      <c r="C1234" s="34" t="s">
        <v>3563</v>
      </c>
      <c r="D1234" s="34" t="s">
        <v>3564</v>
      </c>
      <c r="E1234" s="41">
        <v>8444646</v>
      </c>
      <c r="F1234" s="33" t="s">
        <v>2986</v>
      </c>
    </row>
    <row r="1235" spans="1:6" ht="34" x14ac:dyDescent="0.35">
      <c r="A1235" s="48" t="s">
        <v>19</v>
      </c>
      <c r="B1235" s="40" t="s">
        <v>3565</v>
      </c>
      <c r="C1235" s="34" t="s">
        <v>3566</v>
      </c>
      <c r="D1235" s="34" t="s">
        <v>3567</v>
      </c>
      <c r="E1235" s="41" t="s">
        <v>3568</v>
      </c>
      <c r="F1235" s="33" t="s">
        <v>2986</v>
      </c>
    </row>
    <row r="1236" spans="1:6" ht="34" x14ac:dyDescent="0.35">
      <c r="A1236" s="48" t="s">
        <v>19</v>
      </c>
      <c r="B1236" s="40" t="s">
        <v>3565</v>
      </c>
      <c r="C1236" s="34" t="s">
        <v>3569</v>
      </c>
      <c r="D1236" s="34" t="s">
        <v>3570</v>
      </c>
      <c r="E1236" s="41" t="s">
        <v>3571</v>
      </c>
      <c r="F1236" s="33" t="s">
        <v>2986</v>
      </c>
    </row>
    <row r="1237" spans="1:6" ht="51" x14ac:dyDescent="0.35">
      <c r="A1237" s="48" t="s">
        <v>19</v>
      </c>
      <c r="B1237" s="40" t="s">
        <v>3025</v>
      </c>
      <c r="C1237" s="34" t="s">
        <v>3572</v>
      </c>
      <c r="D1237" s="34" t="s">
        <v>3573</v>
      </c>
      <c r="E1237" s="41">
        <v>7944011</v>
      </c>
      <c r="F1237" s="33" t="s">
        <v>2986</v>
      </c>
    </row>
    <row r="1238" spans="1:6" x14ac:dyDescent="0.35">
      <c r="A1238" s="48" t="s">
        <v>19</v>
      </c>
      <c r="B1238" s="40" t="s">
        <v>3324</v>
      </c>
      <c r="C1238" s="34" t="s">
        <v>3574</v>
      </c>
      <c r="D1238" s="34" t="s">
        <v>3575</v>
      </c>
      <c r="E1238" s="41">
        <v>3213137600</v>
      </c>
      <c r="F1238" s="33" t="s">
        <v>2986</v>
      </c>
    </row>
    <row r="1239" spans="1:6" x14ac:dyDescent="0.35">
      <c r="A1239" s="48" t="s">
        <v>19</v>
      </c>
      <c r="B1239" s="40" t="s">
        <v>3353</v>
      </c>
      <c r="C1239" s="34" t="s">
        <v>3576</v>
      </c>
      <c r="D1239" s="34" t="s">
        <v>3577</v>
      </c>
      <c r="E1239" s="41">
        <v>3213137600</v>
      </c>
      <c r="F1239" s="33" t="s">
        <v>2986</v>
      </c>
    </row>
    <row r="1240" spans="1:6" ht="34" x14ac:dyDescent="0.35">
      <c r="A1240" s="48" t="s">
        <v>19</v>
      </c>
      <c r="B1240" s="40" t="s">
        <v>3565</v>
      </c>
      <c r="C1240" s="34" t="s">
        <v>3578</v>
      </c>
      <c r="D1240" s="34" t="s">
        <v>3579</v>
      </c>
      <c r="E1240" s="41">
        <v>3135501260</v>
      </c>
      <c r="F1240" s="33" t="s">
        <v>2986</v>
      </c>
    </row>
    <row r="1241" spans="1:6" ht="34" x14ac:dyDescent="0.35">
      <c r="A1241" s="48" t="s">
        <v>19</v>
      </c>
      <c r="B1241" s="40" t="s">
        <v>3580</v>
      </c>
      <c r="C1241" s="34" t="s">
        <v>3581</v>
      </c>
      <c r="D1241" s="34" t="s">
        <v>3582</v>
      </c>
      <c r="E1241" s="41">
        <v>3204147010</v>
      </c>
      <c r="F1241" s="33" t="s">
        <v>2986</v>
      </c>
    </row>
    <row r="1242" spans="1:6" ht="51" x14ac:dyDescent="0.35">
      <c r="A1242" s="48" t="s">
        <v>19</v>
      </c>
      <c r="B1242" s="40" t="s">
        <v>3060</v>
      </c>
      <c r="C1242" s="34" t="s">
        <v>3583</v>
      </c>
      <c r="D1242" s="34" t="s">
        <v>3584</v>
      </c>
      <c r="E1242" s="41" t="s">
        <v>3585</v>
      </c>
      <c r="F1242" s="33" t="s">
        <v>2986</v>
      </c>
    </row>
    <row r="1243" spans="1:6" x14ac:dyDescent="0.35">
      <c r="A1243" s="48" t="s">
        <v>19</v>
      </c>
      <c r="B1243" s="40" t="s">
        <v>3060</v>
      </c>
      <c r="C1243" s="34" t="s">
        <v>3586</v>
      </c>
      <c r="D1243" s="34" t="s">
        <v>3587</v>
      </c>
      <c r="E1243" s="41">
        <v>8815449</v>
      </c>
      <c r="F1243" s="33" t="s">
        <v>2986</v>
      </c>
    </row>
    <row r="1244" spans="1:6" ht="34" x14ac:dyDescent="0.35">
      <c r="A1244" s="48" t="s">
        <v>19</v>
      </c>
      <c r="B1244" s="40" t="s">
        <v>3588</v>
      </c>
      <c r="C1244" s="34" t="s">
        <v>3589</v>
      </c>
      <c r="D1244" s="34" t="s">
        <v>3590</v>
      </c>
      <c r="E1244" s="41">
        <v>8522456</v>
      </c>
      <c r="F1244" s="33" t="s">
        <v>2986</v>
      </c>
    </row>
    <row r="1245" spans="1:6" ht="51" x14ac:dyDescent="0.35">
      <c r="A1245" s="48" t="s">
        <v>19</v>
      </c>
      <c r="B1245" s="40" t="s">
        <v>3591</v>
      </c>
      <c r="C1245" s="34" t="s">
        <v>3592</v>
      </c>
      <c r="D1245" s="34" t="s">
        <v>3593</v>
      </c>
      <c r="E1245" s="41" t="s">
        <v>3594</v>
      </c>
      <c r="F1245" s="33" t="s">
        <v>2986</v>
      </c>
    </row>
    <row r="1246" spans="1:6" ht="34" x14ac:dyDescent="0.35">
      <c r="A1246" s="48" t="s">
        <v>19</v>
      </c>
      <c r="B1246" s="40" t="s">
        <v>3060</v>
      </c>
      <c r="C1246" s="34" t="s">
        <v>3595</v>
      </c>
      <c r="D1246" s="34" t="s">
        <v>3596</v>
      </c>
      <c r="E1246" s="41" t="s">
        <v>3597</v>
      </c>
      <c r="F1246" s="33" t="s">
        <v>2986</v>
      </c>
    </row>
    <row r="1247" spans="1:6" x14ac:dyDescent="0.35">
      <c r="A1247" s="48" t="s">
        <v>19</v>
      </c>
      <c r="B1247" s="40" t="s">
        <v>3060</v>
      </c>
      <c r="C1247" s="34" t="s">
        <v>3598</v>
      </c>
      <c r="D1247" s="34" t="s">
        <v>3599</v>
      </c>
      <c r="E1247" s="41">
        <v>3166921163</v>
      </c>
      <c r="F1247" s="33" t="s">
        <v>2986</v>
      </c>
    </row>
    <row r="1248" spans="1:6" ht="51" x14ac:dyDescent="0.35">
      <c r="A1248" s="48" t="s">
        <v>19</v>
      </c>
      <c r="B1248" s="40" t="s">
        <v>3025</v>
      </c>
      <c r="C1248" s="34" t="s">
        <v>3600</v>
      </c>
      <c r="D1248" s="34" t="s">
        <v>3601</v>
      </c>
      <c r="E1248" s="41" t="s">
        <v>3602</v>
      </c>
      <c r="F1248" s="33" t="s">
        <v>2986</v>
      </c>
    </row>
    <row r="1249" spans="1:6" ht="34" x14ac:dyDescent="0.35">
      <c r="A1249" s="48" t="s">
        <v>19</v>
      </c>
      <c r="B1249" s="40" t="s">
        <v>3060</v>
      </c>
      <c r="C1249" s="34" t="s">
        <v>3603</v>
      </c>
      <c r="D1249" s="34" t="s">
        <v>3604</v>
      </c>
      <c r="E1249" s="41">
        <v>3144507338</v>
      </c>
      <c r="F1249" s="33" t="s">
        <v>2986</v>
      </c>
    </row>
    <row r="1250" spans="1:6" ht="34" x14ac:dyDescent="0.35">
      <c r="A1250" s="48" t="s">
        <v>3605</v>
      </c>
      <c r="B1250" s="37" t="s">
        <v>3606</v>
      </c>
      <c r="C1250" s="34" t="s">
        <v>3607</v>
      </c>
      <c r="D1250" s="34" t="s">
        <v>3608</v>
      </c>
      <c r="E1250" s="32">
        <v>3134785349</v>
      </c>
      <c r="F1250" s="33" t="s">
        <v>3609</v>
      </c>
    </row>
    <row r="1251" spans="1:6" ht="34" x14ac:dyDescent="0.35">
      <c r="A1251" s="48" t="s">
        <v>3605</v>
      </c>
      <c r="B1251" s="37" t="s">
        <v>3610</v>
      </c>
      <c r="C1251" s="31" t="s">
        <v>3611</v>
      </c>
      <c r="D1251" s="31" t="s">
        <v>3612</v>
      </c>
      <c r="E1251" s="32">
        <v>3142016950</v>
      </c>
      <c r="F1251" s="33" t="s">
        <v>3609</v>
      </c>
    </row>
    <row r="1252" spans="1:6" ht="51" x14ac:dyDescent="0.35">
      <c r="A1252" s="48" t="s">
        <v>3605</v>
      </c>
      <c r="B1252" s="37" t="s">
        <v>3613</v>
      </c>
      <c r="C1252" s="31" t="s">
        <v>3614</v>
      </c>
      <c r="D1252" s="34" t="s">
        <v>3615</v>
      </c>
      <c r="E1252" s="32">
        <v>3134785349</v>
      </c>
      <c r="F1252" s="33" t="s">
        <v>3609</v>
      </c>
    </row>
    <row r="1253" spans="1:6" ht="102.75" customHeight="1" x14ac:dyDescent="0.35">
      <c r="A1253" s="76" t="s">
        <v>21</v>
      </c>
      <c r="B1253" s="77" t="s">
        <v>3616</v>
      </c>
      <c r="C1253" s="34" t="s">
        <v>3617</v>
      </c>
      <c r="D1253" s="31" t="s">
        <v>3618</v>
      </c>
      <c r="E1253" s="32">
        <v>3156620180</v>
      </c>
      <c r="F1253" s="33" t="s">
        <v>3619</v>
      </c>
    </row>
    <row r="1254" spans="1:6" ht="75.75" customHeight="1" x14ac:dyDescent="0.35">
      <c r="A1254" s="76" t="s">
        <v>21</v>
      </c>
      <c r="B1254" s="77" t="s">
        <v>3616</v>
      </c>
      <c r="C1254" s="34" t="s">
        <v>3620</v>
      </c>
      <c r="D1254" s="34" t="s">
        <v>3621</v>
      </c>
      <c r="E1254" s="32">
        <v>3112251960</v>
      </c>
      <c r="F1254" s="33" t="s">
        <v>3622</v>
      </c>
    </row>
    <row r="1255" spans="1:6" ht="94.5" customHeight="1" x14ac:dyDescent="0.35">
      <c r="A1255" s="76" t="s">
        <v>21</v>
      </c>
      <c r="B1255" s="77" t="s">
        <v>392</v>
      </c>
      <c r="C1255" s="34" t="s">
        <v>3623</v>
      </c>
      <c r="D1255" s="34" t="s">
        <v>3624</v>
      </c>
      <c r="E1255" s="41" t="s">
        <v>3625</v>
      </c>
      <c r="F1255" s="33" t="s">
        <v>3626</v>
      </c>
    </row>
    <row r="1256" spans="1:6" ht="49.5" customHeight="1" x14ac:dyDescent="0.35">
      <c r="A1256" s="76" t="s">
        <v>21</v>
      </c>
      <c r="B1256" s="77" t="s">
        <v>392</v>
      </c>
      <c r="C1256" s="34" t="s">
        <v>3627</v>
      </c>
      <c r="D1256" s="34" t="s">
        <v>3628</v>
      </c>
      <c r="E1256" s="32">
        <v>3213120691</v>
      </c>
      <c r="F1256" s="33" t="s">
        <v>3629</v>
      </c>
    </row>
    <row r="1257" spans="1:6" ht="49.5" customHeight="1" x14ac:dyDescent="0.35">
      <c r="A1257" s="76" t="s">
        <v>21</v>
      </c>
      <c r="B1257" s="77" t="s">
        <v>3630</v>
      </c>
      <c r="C1257" s="34" t="s">
        <v>3631</v>
      </c>
      <c r="D1257" s="34" t="s">
        <v>3632</v>
      </c>
      <c r="E1257" s="32">
        <v>3193327377</v>
      </c>
      <c r="F1257" s="33" t="s">
        <v>3633</v>
      </c>
    </row>
    <row r="1258" spans="1:6" ht="60.75" customHeight="1" x14ac:dyDescent="0.35">
      <c r="A1258" s="76" t="s">
        <v>21</v>
      </c>
      <c r="B1258" s="77" t="s">
        <v>3630</v>
      </c>
      <c r="C1258" s="34" t="s">
        <v>3634</v>
      </c>
      <c r="D1258" s="31" t="s">
        <v>3635</v>
      </c>
      <c r="E1258" s="32">
        <v>3232288188</v>
      </c>
      <c r="F1258" s="33" t="s">
        <v>3636</v>
      </c>
    </row>
    <row r="1259" spans="1:6" ht="49.5" customHeight="1" x14ac:dyDescent="0.35">
      <c r="A1259" s="76" t="s">
        <v>21</v>
      </c>
      <c r="B1259" s="77" t="s">
        <v>3637</v>
      </c>
      <c r="C1259" s="34" t="s">
        <v>3638</v>
      </c>
      <c r="D1259" s="31" t="s">
        <v>3639</v>
      </c>
      <c r="E1259" s="32">
        <v>3133884432</v>
      </c>
      <c r="F1259" s="33" t="s">
        <v>3640</v>
      </c>
    </row>
    <row r="1260" spans="1:6" ht="34" x14ac:dyDescent="0.35">
      <c r="A1260" s="48" t="s">
        <v>22</v>
      </c>
      <c r="B1260" s="40" t="s">
        <v>3641</v>
      </c>
      <c r="C1260" s="34" t="s">
        <v>3642</v>
      </c>
      <c r="D1260" s="34" t="s">
        <v>3643</v>
      </c>
      <c r="E1260" s="41">
        <v>8317001</v>
      </c>
      <c r="F1260" s="33" t="s">
        <v>3644</v>
      </c>
    </row>
    <row r="1261" spans="1:6" ht="34" x14ac:dyDescent="0.35">
      <c r="A1261" s="48" t="s">
        <v>22</v>
      </c>
      <c r="B1261" s="40" t="s">
        <v>3645</v>
      </c>
      <c r="C1261" s="34" t="s">
        <v>3646</v>
      </c>
      <c r="D1261" s="34" t="s">
        <v>3647</v>
      </c>
      <c r="E1261" s="41" t="s">
        <v>3648</v>
      </c>
      <c r="F1261" s="33" t="s">
        <v>3649</v>
      </c>
    </row>
    <row r="1262" spans="1:6" ht="51" x14ac:dyDescent="0.35">
      <c r="A1262" s="48" t="s">
        <v>22</v>
      </c>
      <c r="B1262" s="40" t="s">
        <v>3650</v>
      </c>
      <c r="C1262" s="34" t="s">
        <v>3651</v>
      </c>
      <c r="D1262" s="34" t="s">
        <v>3652</v>
      </c>
      <c r="E1262" s="41" t="s">
        <v>3653</v>
      </c>
      <c r="F1262" s="33" t="s">
        <v>3649</v>
      </c>
    </row>
    <row r="1263" spans="1:6" x14ac:dyDescent="0.35">
      <c r="A1263" s="48" t="s">
        <v>22</v>
      </c>
      <c r="B1263" s="40" t="s">
        <v>3654</v>
      </c>
      <c r="C1263" s="34" t="s">
        <v>3655</v>
      </c>
      <c r="D1263" s="34" t="s">
        <v>3656</v>
      </c>
      <c r="E1263" s="41">
        <v>8382895</v>
      </c>
      <c r="F1263" s="33" t="s">
        <v>3657</v>
      </c>
    </row>
    <row r="1264" spans="1:6" ht="34" x14ac:dyDescent="0.35">
      <c r="A1264" s="48" t="s">
        <v>22</v>
      </c>
      <c r="B1264" s="40" t="s">
        <v>3658</v>
      </c>
      <c r="C1264" s="34" t="s">
        <v>3659</v>
      </c>
      <c r="D1264" s="34" t="s">
        <v>3660</v>
      </c>
      <c r="E1264" s="41" t="s">
        <v>3661</v>
      </c>
      <c r="F1264" s="33" t="s">
        <v>3662</v>
      </c>
    </row>
    <row r="1265" spans="1:6" x14ac:dyDescent="0.35">
      <c r="A1265" s="48" t="s">
        <v>22</v>
      </c>
      <c r="B1265" s="40" t="s">
        <v>3663</v>
      </c>
      <c r="C1265" s="34" t="s">
        <v>3664</v>
      </c>
      <c r="D1265" s="34" t="s">
        <v>3665</v>
      </c>
      <c r="E1265" s="41">
        <v>3178639633</v>
      </c>
      <c r="F1265" s="33" t="s">
        <v>3666</v>
      </c>
    </row>
    <row r="1266" spans="1:6" ht="34" x14ac:dyDescent="0.35">
      <c r="A1266" s="48" t="s">
        <v>22</v>
      </c>
      <c r="B1266" s="40" t="s">
        <v>3663</v>
      </c>
      <c r="C1266" s="34" t="s">
        <v>3667</v>
      </c>
      <c r="D1266" s="34" t="s">
        <v>3668</v>
      </c>
      <c r="E1266" s="41">
        <v>8381481</v>
      </c>
      <c r="F1266" s="33" t="s">
        <v>3649</v>
      </c>
    </row>
    <row r="1267" spans="1:6" ht="34" x14ac:dyDescent="0.35">
      <c r="A1267" s="48" t="s">
        <v>22</v>
      </c>
      <c r="B1267" s="40" t="s">
        <v>3669</v>
      </c>
      <c r="C1267" s="34" t="s">
        <v>3670</v>
      </c>
      <c r="D1267" s="34" t="s">
        <v>3671</v>
      </c>
      <c r="E1267" s="41" t="s">
        <v>3672</v>
      </c>
      <c r="F1267" s="33" t="s">
        <v>3662</v>
      </c>
    </row>
    <row r="1268" spans="1:6" ht="34" x14ac:dyDescent="0.35">
      <c r="A1268" s="48" t="s">
        <v>22</v>
      </c>
      <c r="B1268" s="40" t="s">
        <v>3673</v>
      </c>
      <c r="C1268" s="34" t="s">
        <v>3674</v>
      </c>
      <c r="D1268" s="34" t="s">
        <v>3675</v>
      </c>
      <c r="E1268" s="41"/>
      <c r="F1268" s="33" t="s">
        <v>3676</v>
      </c>
    </row>
    <row r="1269" spans="1:6" ht="51" x14ac:dyDescent="0.35">
      <c r="A1269" s="48" t="s">
        <v>22</v>
      </c>
      <c r="B1269" s="40" t="s">
        <v>3677</v>
      </c>
      <c r="C1269" s="34" t="s">
        <v>3678</v>
      </c>
      <c r="D1269" s="34" t="s">
        <v>3679</v>
      </c>
      <c r="E1269" s="41" t="s">
        <v>3680</v>
      </c>
      <c r="F1269" s="33" t="s">
        <v>3681</v>
      </c>
    </row>
    <row r="1270" spans="1:6" ht="34" x14ac:dyDescent="0.35">
      <c r="A1270" s="48" t="s">
        <v>22</v>
      </c>
      <c r="B1270" s="40" t="s">
        <v>3677</v>
      </c>
      <c r="C1270" s="34" t="s">
        <v>3682</v>
      </c>
      <c r="D1270" s="34" t="s">
        <v>3683</v>
      </c>
      <c r="E1270" s="41">
        <v>3178639633</v>
      </c>
      <c r="F1270" s="33" t="s">
        <v>3684</v>
      </c>
    </row>
    <row r="1271" spans="1:6" x14ac:dyDescent="0.35">
      <c r="A1271" s="48" t="s">
        <v>22</v>
      </c>
      <c r="B1271" s="40" t="s">
        <v>3677</v>
      </c>
      <c r="C1271" s="34" t="s">
        <v>3685</v>
      </c>
      <c r="D1271" s="34" t="s">
        <v>3686</v>
      </c>
      <c r="E1271" s="41">
        <v>3104775151</v>
      </c>
      <c r="F1271" s="33" t="s">
        <v>3687</v>
      </c>
    </row>
    <row r="1272" spans="1:6" x14ac:dyDescent="0.35">
      <c r="A1272" s="48" t="s">
        <v>22</v>
      </c>
      <c r="B1272" s="40" t="s">
        <v>3677</v>
      </c>
      <c r="C1272" s="34" t="s">
        <v>3688</v>
      </c>
      <c r="D1272" s="34" t="s">
        <v>3689</v>
      </c>
      <c r="E1272" s="41" t="s">
        <v>3690</v>
      </c>
      <c r="F1272" s="33" t="s">
        <v>3662</v>
      </c>
    </row>
    <row r="1273" spans="1:6" x14ac:dyDescent="0.35">
      <c r="A1273" s="48" t="s">
        <v>22</v>
      </c>
      <c r="B1273" s="40" t="s">
        <v>3691</v>
      </c>
      <c r="C1273" s="34" t="s">
        <v>3692</v>
      </c>
      <c r="D1273" s="34" t="s">
        <v>3693</v>
      </c>
      <c r="E1273" s="41">
        <v>8325120</v>
      </c>
      <c r="F1273" s="33" t="s">
        <v>3694</v>
      </c>
    </row>
    <row r="1274" spans="1:6" ht="34" x14ac:dyDescent="0.35">
      <c r="A1274" s="48" t="s">
        <v>22</v>
      </c>
      <c r="B1274" s="40" t="s">
        <v>3695</v>
      </c>
      <c r="C1274" s="34" t="s">
        <v>3696</v>
      </c>
      <c r="D1274" s="34" t="s">
        <v>3697</v>
      </c>
      <c r="E1274" s="41">
        <v>8321052</v>
      </c>
      <c r="F1274" s="33" t="s">
        <v>3698</v>
      </c>
    </row>
    <row r="1275" spans="1:6" x14ac:dyDescent="0.35">
      <c r="A1275" s="48" t="s">
        <v>22</v>
      </c>
      <c r="B1275" s="40" t="s">
        <v>3699</v>
      </c>
      <c r="C1275" s="34" t="s">
        <v>3700</v>
      </c>
      <c r="D1275" s="34" t="s">
        <v>3701</v>
      </c>
      <c r="E1275" s="41">
        <v>8384053</v>
      </c>
      <c r="F1275" s="33" t="s">
        <v>3702</v>
      </c>
    </row>
    <row r="1276" spans="1:6" ht="51" x14ac:dyDescent="0.35">
      <c r="A1276" s="48" t="s">
        <v>22</v>
      </c>
      <c r="B1276" s="40" t="s">
        <v>3703</v>
      </c>
      <c r="C1276" s="34" t="s">
        <v>3704</v>
      </c>
      <c r="D1276" s="34" t="s">
        <v>3705</v>
      </c>
      <c r="E1276" s="41" t="s">
        <v>3706</v>
      </c>
      <c r="F1276" s="33" t="s">
        <v>3662</v>
      </c>
    </row>
    <row r="1277" spans="1:6" ht="34" x14ac:dyDescent="0.35">
      <c r="A1277" s="48" t="s">
        <v>22</v>
      </c>
      <c r="B1277" s="40" t="s">
        <v>3707</v>
      </c>
      <c r="C1277" s="34" t="s">
        <v>2950</v>
      </c>
      <c r="D1277" s="34" t="s">
        <v>3708</v>
      </c>
      <c r="E1277" s="41" t="s">
        <v>3709</v>
      </c>
      <c r="F1277" s="33" t="s">
        <v>3710</v>
      </c>
    </row>
    <row r="1278" spans="1:6" ht="34" x14ac:dyDescent="0.35">
      <c r="A1278" s="48" t="s">
        <v>22</v>
      </c>
      <c r="B1278" s="40" t="s">
        <v>3711</v>
      </c>
      <c r="C1278" s="34" t="s">
        <v>3712</v>
      </c>
      <c r="D1278" s="34" t="s">
        <v>3713</v>
      </c>
      <c r="E1278" s="41" t="s">
        <v>3714</v>
      </c>
      <c r="F1278" s="33" t="s">
        <v>3715</v>
      </c>
    </row>
    <row r="1279" spans="1:6" x14ac:dyDescent="0.35">
      <c r="A1279" s="48" t="s">
        <v>22</v>
      </c>
      <c r="B1279" s="40" t="s">
        <v>3716</v>
      </c>
      <c r="C1279" s="34" t="s">
        <v>3717</v>
      </c>
      <c r="D1279" s="34" t="s">
        <v>3718</v>
      </c>
      <c r="E1279" s="41">
        <v>3178639633</v>
      </c>
      <c r="F1279" s="33" t="s">
        <v>3684</v>
      </c>
    </row>
    <row r="1280" spans="1:6" ht="34" x14ac:dyDescent="0.35">
      <c r="A1280" s="48" t="s">
        <v>22</v>
      </c>
      <c r="B1280" s="40" t="s">
        <v>3716</v>
      </c>
      <c r="C1280" s="34" t="s">
        <v>3719</v>
      </c>
      <c r="D1280" s="34" t="s">
        <v>3720</v>
      </c>
      <c r="E1280" s="41">
        <v>8370170</v>
      </c>
      <c r="F1280" s="33" t="s">
        <v>3684</v>
      </c>
    </row>
    <row r="1281" spans="1:6" ht="34" x14ac:dyDescent="0.35">
      <c r="A1281" s="48" t="s">
        <v>22</v>
      </c>
      <c r="B1281" s="40" t="s">
        <v>3716</v>
      </c>
      <c r="C1281" s="34" t="s">
        <v>3721</v>
      </c>
      <c r="D1281" s="34" t="s">
        <v>3722</v>
      </c>
      <c r="E1281" s="41" t="s">
        <v>3723</v>
      </c>
      <c r="F1281" s="33" t="s">
        <v>3724</v>
      </c>
    </row>
    <row r="1282" spans="1:6" x14ac:dyDescent="0.35">
      <c r="A1282" s="48" t="s">
        <v>22</v>
      </c>
      <c r="B1282" s="40" t="s">
        <v>3716</v>
      </c>
      <c r="C1282" s="34" t="s">
        <v>3725</v>
      </c>
      <c r="D1282" s="34" t="s">
        <v>3726</v>
      </c>
      <c r="E1282" s="41">
        <v>3183208889</v>
      </c>
      <c r="F1282" s="33" t="s">
        <v>3684</v>
      </c>
    </row>
    <row r="1283" spans="1:6" x14ac:dyDescent="0.35">
      <c r="A1283" s="48" t="s">
        <v>22</v>
      </c>
      <c r="B1283" s="40" t="s">
        <v>3716</v>
      </c>
      <c r="C1283" s="34" t="s">
        <v>3727</v>
      </c>
      <c r="D1283" s="34" t="s">
        <v>3728</v>
      </c>
      <c r="E1283" s="41">
        <v>3214309222</v>
      </c>
      <c r="F1283" s="33" t="s">
        <v>3684</v>
      </c>
    </row>
    <row r="1284" spans="1:6" ht="34" x14ac:dyDescent="0.35">
      <c r="A1284" s="48" t="s">
        <v>22</v>
      </c>
      <c r="B1284" s="40" t="s">
        <v>3729</v>
      </c>
      <c r="C1284" s="34" t="s">
        <v>3730</v>
      </c>
      <c r="D1284" s="34" t="s">
        <v>3731</v>
      </c>
      <c r="E1284" s="41" t="s">
        <v>3732</v>
      </c>
      <c r="F1284" s="33" t="s">
        <v>3733</v>
      </c>
    </row>
    <row r="1285" spans="1:6" ht="34" x14ac:dyDescent="0.35">
      <c r="A1285" s="48" t="s">
        <v>22</v>
      </c>
      <c r="B1285" s="40" t="s">
        <v>3734</v>
      </c>
      <c r="C1285" s="34" t="s">
        <v>3735</v>
      </c>
      <c r="D1285" s="34" t="s">
        <v>3736</v>
      </c>
      <c r="E1285" s="41">
        <v>8713008</v>
      </c>
      <c r="F1285" s="33" t="s">
        <v>3684</v>
      </c>
    </row>
    <row r="1286" spans="1:6" ht="34" x14ac:dyDescent="0.35">
      <c r="A1286" s="48" t="s">
        <v>22</v>
      </c>
      <c r="B1286" s="40" t="s">
        <v>3734</v>
      </c>
      <c r="C1286" s="34" t="s">
        <v>3737</v>
      </c>
      <c r="D1286" s="34" t="s">
        <v>3738</v>
      </c>
      <c r="E1286" s="41">
        <v>8726363</v>
      </c>
      <c r="F1286" s="33" t="s">
        <v>3739</v>
      </c>
    </row>
    <row r="1287" spans="1:6" x14ac:dyDescent="0.35">
      <c r="A1287" s="48" t="s">
        <v>22</v>
      </c>
      <c r="B1287" s="40" t="s">
        <v>3734</v>
      </c>
      <c r="C1287" s="34" t="s">
        <v>3740</v>
      </c>
      <c r="D1287" s="34" t="s">
        <v>3741</v>
      </c>
      <c r="E1287" s="41" t="s">
        <v>3742</v>
      </c>
      <c r="F1287" s="33" t="s">
        <v>3739</v>
      </c>
    </row>
    <row r="1288" spans="1:6" x14ac:dyDescent="0.35">
      <c r="A1288" s="48" t="s">
        <v>22</v>
      </c>
      <c r="B1288" s="40" t="s">
        <v>3734</v>
      </c>
      <c r="C1288" s="34" t="s">
        <v>3743</v>
      </c>
      <c r="D1288" s="34" t="s">
        <v>3744</v>
      </c>
      <c r="E1288" s="41">
        <v>8726363</v>
      </c>
      <c r="F1288" s="33" t="s">
        <v>3739</v>
      </c>
    </row>
    <row r="1289" spans="1:6" ht="34" x14ac:dyDescent="0.35">
      <c r="A1289" s="48" t="s">
        <v>22</v>
      </c>
      <c r="B1289" s="40" t="s">
        <v>3734</v>
      </c>
      <c r="C1289" s="34" t="s">
        <v>3745</v>
      </c>
      <c r="D1289" s="34" t="s">
        <v>3746</v>
      </c>
      <c r="E1289" s="41">
        <v>8726360</v>
      </c>
      <c r="F1289" s="33" t="s">
        <v>3739</v>
      </c>
    </row>
    <row r="1290" spans="1:6" ht="34" x14ac:dyDescent="0.35">
      <c r="A1290" s="48" t="s">
        <v>22</v>
      </c>
      <c r="B1290" s="40" t="s">
        <v>3734</v>
      </c>
      <c r="C1290" s="34" t="s">
        <v>3747</v>
      </c>
      <c r="D1290" s="34" t="s">
        <v>3748</v>
      </c>
      <c r="E1290" s="41" t="s">
        <v>3749</v>
      </c>
      <c r="F1290" s="33" t="s">
        <v>3739</v>
      </c>
    </row>
    <row r="1291" spans="1:6" ht="34" x14ac:dyDescent="0.35">
      <c r="A1291" s="48" t="s">
        <v>22</v>
      </c>
      <c r="B1291" s="40" t="s">
        <v>3734</v>
      </c>
      <c r="C1291" s="34" t="s">
        <v>3750</v>
      </c>
      <c r="D1291" s="34" t="s">
        <v>3751</v>
      </c>
      <c r="E1291" s="41">
        <v>8726363</v>
      </c>
      <c r="F1291" s="33" t="s">
        <v>3739</v>
      </c>
    </row>
    <row r="1292" spans="1:6" x14ac:dyDescent="0.35">
      <c r="A1292" s="48" t="s">
        <v>22</v>
      </c>
      <c r="B1292" s="40" t="s">
        <v>3734</v>
      </c>
      <c r="C1292" s="34" t="s">
        <v>3752</v>
      </c>
      <c r="D1292" s="34" t="s">
        <v>3753</v>
      </c>
      <c r="E1292" s="41" t="s">
        <v>3754</v>
      </c>
      <c r="F1292" s="33" t="s">
        <v>3739</v>
      </c>
    </row>
    <row r="1293" spans="1:6" x14ac:dyDescent="0.35">
      <c r="A1293" s="48" t="s">
        <v>22</v>
      </c>
      <c r="B1293" s="40" t="s">
        <v>3734</v>
      </c>
      <c r="C1293" s="34" t="s">
        <v>3755</v>
      </c>
      <c r="D1293" s="34" t="s">
        <v>3756</v>
      </c>
      <c r="E1293" s="41">
        <v>8726363</v>
      </c>
      <c r="F1293" s="33" t="s">
        <v>3739</v>
      </c>
    </row>
    <row r="1294" spans="1:6" x14ac:dyDescent="0.35">
      <c r="A1294" s="48" t="s">
        <v>22</v>
      </c>
      <c r="B1294" s="40" t="s">
        <v>3734</v>
      </c>
      <c r="C1294" s="34" t="s">
        <v>3757</v>
      </c>
      <c r="D1294" s="34" t="s">
        <v>3758</v>
      </c>
      <c r="E1294" s="41" t="s">
        <v>3759</v>
      </c>
      <c r="F1294" s="33" t="s">
        <v>3739</v>
      </c>
    </row>
    <row r="1295" spans="1:6" x14ac:dyDescent="0.35">
      <c r="A1295" s="48" t="s">
        <v>22</v>
      </c>
      <c r="B1295" s="40" t="s">
        <v>3734</v>
      </c>
      <c r="C1295" s="34" t="s">
        <v>3760</v>
      </c>
      <c r="D1295" s="34" t="s">
        <v>3761</v>
      </c>
      <c r="E1295" s="41">
        <v>8717404</v>
      </c>
      <c r="F1295" s="33" t="s">
        <v>3739</v>
      </c>
    </row>
    <row r="1296" spans="1:6" ht="34" x14ac:dyDescent="0.35">
      <c r="A1296" s="48" t="s">
        <v>22</v>
      </c>
      <c r="B1296" s="40" t="s">
        <v>3734</v>
      </c>
      <c r="C1296" s="34" t="s">
        <v>3762</v>
      </c>
      <c r="D1296" s="34" t="s">
        <v>3763</v>
      </c>
      <c r="E1296" s="41">
        <v>8722777</v>
      </c>
      <c r="F1296" s="33" t="s">
        <v>3739</v>
      </c>
    </row>
    <row r="1297" spans="1:6" x14ac:dyDescent="0.35">
      <c r="A1297" s="48" t="s">
        <v>22</v>
      </c>
      <c r="B1297" s="40" t="s">
        <v>3734</v>
      </c>
      <c r="C1297" s="34" t="s">
        <v>3764</v>
      </c>
      <c r="D1297" s="34" t="s">
        <v>3765</v>
      </c>
      <c r="E1297" s="41">
        <v>8725400</v>
      </c>
      <c r="F1297" s="33" t="s">
        <v>3739</v>
      </c>
    </row>
    <row r="1298" spans="1:6" ht="34" x14ac:dyDescent="0.35">
      <c r="A1298" s="48" t="s">
        <v>22</v>
      </c>
      <c r="B1298" s="40" t="s">
        <v>3734</v>
      </c>
      <c r="C1298" s="34" t="s">
        <v>3766</v>
      </c>
      <c r="D1298" s="34" t="s">
        <v>3767</v>
      </c>
      <c r="E1298" s="41">
        <v>8631484</v>
      </c>
      <c r="F1298" s="33" t="s">
        <v>3739</v>
      </c>
    </row>
    <row r="1299" spans="1:6" x14ac:dyDescent="0.35">
      <c r="A1299" s="48" t="s">
        <v>22</v>
      </c>
      <c r="B1299" s="40" t="s">
        <v>3734</v>
      </c>
      <c r="C1299" s="34" t="s">
        <v>3768</v>
      </c>
      <c r="D1299" s="34" t="s">
        <v>3769</v>
      </c>
      <c r="E1299" s="41">
        <v>3178639633</v>
      </c>
      <c r="F1299" s="33" t="s">
        <v>3739</v>
      </c>
    </row>
    <row r="1300" spans="1:6" ht="34" x14ac:dyDescent="0.35">
      <c r="A1300" s="48" t="s">
        <v>22</v>
      </c>
      <c r="B1300" s="40" t="s">
        <v>3734</v>
      </c>
      <c r="C1300" s="34" t="s">
        <v>3770</v>
      </c>
      <c r="D1300" s="34" t="s">
        <v>3771</v>
      </c>
      <c r="E1300" s="41" t="s">
        <v>3772</v>
      </c>
      <c r="F1300" s="33" t="s">
        <v>3739</v>
      </c>
    </row>
    <row r="1301" spans="1:6" ht="34" x14ac:dyDescent="0.35">
      <c r="A1301" s="48" t="s">
        <v>22</v>
      </c>
      <c r="B1301" s="40" t="s">
        <v>3734</v>
      </c>
      <c r="C1301" s="34" t="s">
        <v>3773</v>
      </c>
      <c r="D1301" s="34" t="s">
        <v>3774</v>
      </c>
      <c r="E1301" s="41">
        <v>6466060</v>
      </c>
      <c r="F1301" s="33" t="s">
        <v>3739</v>
      </c>
    </row>
    <row r="1302" spans="1:6" ht="85" x14ac:dyDescent="0.35">
      <c r="A1302" s="48" t="s">
        <v>22</v>
      </c>
      <c r="B1302" s="40" t="s">
        <v>3734</v>
      </c>
      <c r="C1302" s="34" t="s">
        <v>3775</v>
      </c>
      <c r="D1302" s="34" t="s">
        <v>3776</v>
      </c>
      <c r="E1302" s="41">
        <v>3219193104</v>
      </c>
      <c r="F1302" s="33" t="s">
        <v>3739</v>
      </c>
    </row>
    <row r="1303" spans="1:6" ht="34" x14ac:dyDescent="0.35">
      <c r="A1303" s="48" t="s">
        <v>22</v>
      </c>
      <c r="B1303" s="40" t="s">
        <v>3734</v>
      </c>
      <c r="C1303" s="34" t="s">
        <v>3777</v>
      </c>
      <c r="D1303" s="34" t="s">
        <v>3778</v>
      </c>
      <c r="E1303" s="41" t="s">
        <v>3779</v>
      </c>
      <c r="F1303" s="33" t="s">
        <v>3739</v>
      </c>
    </row>
    <row r="1304" spans="1:6" ht="34" x14ac:dyDescent="0.35">
      <c r="A1304" s="48" t="s">
        <v>22</v>
      </c>
      <c r="B1304" s="40" t="s">
        <v>3780</v>
      </c>
      <c r="C1304" s="34" t="s">
        <v>3781</v>
      </c>
      <c r="D1304" s="34" t="s">
        <v>3782</v>
      </c>
      <c r="E1304" s="41">
        <v>3125237684</v>
      </c>
      <c r="F1304" s="33" t="s">
        <v>3783</v>
      </c>
    </row>
    <row r="1305" spans="1:6" ht="34" x14ac:dyDescent="0.35">
      <c r="A1305" s="48" t="s">
        <v>22</v>
      </c>
      <c r="B1305" s="40" t="s">
        <v>3784</v>
      </c>
      <c r="C1305" s="34" t="s">
        <v>3785</v>
      </c>
      <c r="D1305" s="34" t="s">
        <v>3786</v>
      </c>
      <c r="E1305" s="41" t="s">
        <v>3787</v>
      </c>
      <c r="F1305" s="33" t="s">
        <v>3788</v>
      </c>
    </row>
    <row r="1306" spans="1:6" ht="34" x14ac:dyDescent="0.35">
      <c r="A1306" s="48" t="s">
        <v>22</v>
      </c>
      <c r="B1306" s="40" t="s">
        <v>3789</v>
      </c>
      <c r="C1306" s="34" t="s">
        <v>3790</v>
      </c>
      <c r="D1306" s="34" t="s">
        <v>3791</v>
      </c>
      <c r="E1306" s="41" t="s">
        <v>3792</v>
      </c>
      <c r="F1306" s="33" t="s">
        <v>5514</v>
      </c>
    </row>
    <row r="1307" spans="1:6" ht="34" x14ac:dyDescent="0.35">
      <c r="A1307" s="48" t="s">
        <v>22</v>
      </c>
      <c r="B1307" s="40" t="s">
        <v>1193</v>
      </c>
      <c r="C1307" s="34" t="s">
        <v>3793</v>
      </c>
      <c r="D1307" s="34" t="s">
        <v>3794</v>
      </c>
      <c r="E1307" s="41">
        <v>8315621</v>
      </c>
      <c r="F1307" s="33" t="s">
        <v>3795</v>
      </c>
    </row>
    <row r="1308" spans="1:6" ht="34" x14ac:dyDescent="0.35">
      <c r="A1308" s="48" t="s">
        <v>22</v>
      </c>
      <c r="B1308" s="40" t="s">
        <v>3796</v>
      </c>
      <c r="C1308" s="34" t="s">
        <v>3797</v>
      </c>
      <c r="D1308" s="34" t="s">
        <v>3798</v>
      </c>
      <c r="E1308" s="41">
        <v>8327480</v>
      </c>
      <c r="F1308" s="33" t="s">
        <v>3799</v>
      </c>
    </row>
    <row r="1309" spans="1:6" ht="34" x14ac:dyDescent="0.35">
      <c r="A1309" s="48" t="s">
        <v>22</v>
      </c>
      <c r="B1309" s="40" t="s">
        <v>3800</v>
      </c>
      <c r="C1309" s="34" t="s">
        <v>3801</v>
      </c>
      <c r="D1309" s="34" t="s">
        <v>3802</v>
      </c>
      <c r="E1309" s="41" t="s">
        <v>3803</v>
      </c>
      <c r="F1309" s="33" t="s">
        <v>3804</v>
      </c>
    </row>
    <row r="1310" spans="1:6" ht="51" x14ac:dyDescent="0.35">
      <c r="A1310" s="48" t="s">
        <v>22</v>
      </c>
      <c r="B1310" s="40" t="s">
        <v>3800</v>
      </c>
      <c r="C1310" s="34" t="s">
        <v>3805</v>
      </c>
      <c r="D1310" s="34" t="s">
        <v>3806</v>
      </c>
      <c r="E1310" s="41" t="s">
        <v>3807</v>
      </c>
      <c r="F1310" s="33" t="s">
        <v>3808</v>
      </c>
    </row>
    <row r="1311" spans="1:6" ht="34" x14ac:dyDescent="0.35">
      <c r="A1311" s="48" t="s">
        <v>22</v>
      </c>
      <c r="B1311" s="40" t="s">
        <v>3800</v>
      </c>
      <c r="C1311" s="34" t="s">
        <v>3809</v>
      </c>
      <c r="D1311" s="34" t="s">
        <v>3810</v>
      </c>
      <c r="E1311" s="41">
        <v>3178639633</v>
      </c>
      <c r="F1311" s="33" t="s">
        <v>3811</v>
      </c>
    </row>
    <row r="1312" spans="1:6" ht="34" x14ac:dyDescent="0.35">
      <c r="A1312" s="48" t="s">
        <v>22</v>
      </c>
      <c r="B1312" s="40" t="s">
        <v>3800</v>
      </c>
      <c r="C1312" s="34" t="s">
        <v>3812</v>
      </c>
      <c r="D1312" s="34" t="s">
        <v>3813</v>
      </c>
      <c r="E1312" s="41">
        <v>8362711</v>
      </c>
      <c r="F1312" s="33" t="s">
        <v>3739</v>
      </c>
    </row>
    <row r="1313" spans="1:6" x14ac:dyDescent="0.35">
      <c r="A1313" s="48" t="s">
        <v>22</v>
      </c>
      <c r="B1313" s="40" t="s">
        <v>3814</v>
      </c>
      <c r="C1313" s="34" t="s">
        <v>3815</v>
      </c>
      <c r="D1313" s="34" t="s">
        <v>3816</v>
      </c>
      <c r="E1313" s="41">
        <v>8387410</v>
      </c>
      <c r="F1313" s="33" t="s">
        <v>3817</v>
      </c>
    </row>
    <row r="1314" spans="1:6" ht="34" x14ac:dyDescent="0.35">
      <c r="A1314" s="48" t="s">
        <v>22</v>
      </c>
      <c r="B1314" s="40" t="s">
        <v>3818</v>
      </c>
      <c r="C1314" s="34" t="s">
        <v>3819</v>
      </c>
      <c r="D1314" s="34" t="s">
        <v>3820</v>
      </c>
      <c r="E1314" s="41" t="s">
        <v>3821</v>
      </c>
      <c r="F1314" s="33" t="s">
        <v>3822</v>
      </c>
    </row>
    <row r="1315" spans="1:6" ht="85" x14ac:dyDescent="0.35">
      <c r="A1315" s="48" t="s">
        <v>22</v>
      </c>
      <c r="B1315" s="40" t="s">
        <v>3823</v>
      </c>
      <c r="C1315" s="34" t="s">
        <v>3824</v>
      </c>
      <c r="D1315" s="34" t="s">
        <v>3825</v>
      </c>
      <c r="E1315" s="41">
        <v>8373314</v>
      </c>
      <c r="F1315" s="33" t="s">
        <v>3826</v>
      </c>
    </row>
    <row r="1316" spans="1:6" x14ac:dyDescent="0.35">
      <c r="A1316" s="48" t="s">
        <v>22</v>
      </c>
      <c r="B1316" s="40" t="s">
        <v>3827</v>
      </c>
      <c r="C1316" s="34" t="s">
        <v>3828</v>
      </c>
      <c r="D1316" s="34" t="s">
        <v>3829</v>
      </c>
      <c r="E1316" s="41">
        <v>3203339925</v>
      </c>
      <c r="F1316" s="33" t="s">
        <v>3830</v>
      </c>
    </row>
    <row r="1317" spans="1:6" ht="34" x14ac:dyDescent="0.35">
      <c r="A1317" s="48" t="s">
        <v>22</v>
      </c>
      <c r="B1317" s="40" t="s">
        <v>3831</v>
      </c>
      <c r="C1317" s="34" t="s">
        <v>3832</v>
      </c>
      <c r="D1317" s="34" t="s">
        <v>3833</v>
      </c>
      <c r="E1317" s="41" t="s">
        <v>3834</v>
      </c>
      <c r="F1317" s="33" t="s">
        <v>3715</v>
      </c>
    </row>
    <row r="1318" spans="1:6" x14ac:dyDescent="0.35">
      <c r="A1318" s="48" t="s">
        <v>22</v>
      </c>
      <c r="B1318" s="40" t="s">
        <v>3835</v>
      </c>
      <c r="C1318" s="34" t="s">
        <v>3836</v>
      </c>
      <c r="D1318" s="34" t="s">
        <v>3837</v>
      </c>
      <c r="E1318" s="41">
        <v>988329188</v>
      </c>
      <c r="F1318" s="33" t="s">
        <v>3715</v>
      </c>
    </row>
    <row r="1319" spans="1:6" ht="34" x14ac:dyDescent="0.35">
      <c r="A1319" s="48" t="s">
        <v>22</v>
      </c>
      <c r="B1319" s="40" t="s">
        <v>3838</v>
      </c>
      <c r="C1319" s="34" t="s">
        <v>3839</v>
      </c>
      <c r="D1319" s="34" t="s">
        <v>3840</v>
      </c>
      <c r="E1319" s="41" t="s">
        <v>3841</v>
      </c>
      <c r="F1319" s="33" t="s">
        <v>3694</v>
      </c>
    </row>
    <row r="1320" spans="1:6" ht="34" x14ac:dyDescent="0.35">
      <c r="A1320" s="48" t="s">
        <v>22</v>
      </c>
      <c r="B1320" s="40" t="s">
        <v>3842</v>
      </c>
      <c r="C1320" s="34" t="s">
        <v>3843</v>
      </c>
      <c r="D1320" s="34" t="s">
        <v>3844</v>
      </c>
      <c r="E1320" s="41">
        <v>3105713385</v>
      </c>
      <c r="F1320" s="33" t="s">
        <v>3845</v>
      </c>
    </row>
    <row r="1321" spans="1:6" x14ac:dyDescent="0.35">
      <c r="A1321" s="48" t="s">
        <v>22</v>
      </c>
      <c r="B1321" s="40" t="s">
        <v>3846</v>
      </c>
      <c r="C1321" s="34" t="s">
        <v>3847</v>
      </c>
      <c r="D1321" s="34" t="s">
        <v>3848</v>
      </c>
      <c r="E1321" s="41">
        <v>988377004</v>
      </c>
      <c r="F1321" s="33" t="s">
        <v>3849</v>
      </c>
    </row>
    <row r="1322" spans="1:6" ht="34" x14ac:dyDescent="0.35">
      <c r="A1322" s="48" t="s">
        <v>22</v>
      </c>
      <c r="B1322" s="40" t="s">
        <v>3850</v>
      </c>
      <c r="C1322" s="34" t="s">
        <v>3851</v>
      </c>
      <c r="D1322" s="34" t="s">
        <v>3852</v>
      </c>
      <c r="E1322" s="41">
        <v>988374121</v>
      </c>
      <c r="F1322" s="33" t="s">
        <v>3853</v>
      </c>
    </row>
    <row r="1323" spans="1:6" ht="34" x14ac:dyDescent="0.35">
      <c r="A1323" s="48" t="s">
        <v>22</v>
      </c>
      <c r="B1323" s="40" t="s">
        <v>3854</v>
      </c>
      <c r="C1323" s="34" t="s">
        <v>3855</v>
      </c>
      <c r="D1323" s="34" t="s">
        <v>3856</v>
      </c>
      <c r="E1323" s="41" t="s">
        <v>3857</v>
      </c>
      <c r="F1323" s="33" t="s">
        <v>3694</v>
      </c>
    </row>
    <row r="1324" spans="1:6" ht="34" x14ac:dyDescent="0.35">
      <c r="A1324" s="48" t="s">
        <v>22</v>
      </c>
      <c r="B1324" s="40" t="s">
        <v>3858</v>
      </c>
      <c r="C1324" s="34" t="s">
        <v>3859</v>
      </c>
      <c r="D1324" s="34" t="s">
        <v>3860</v>
      </c>
      <c r="E1324" s="41" t="s">
        <v>3861</v>
      </c>
      <c r="F1324" s="33" t="s">
        <v>3862</v>
      </c>
    </row>
    <row r="1325" spans="1:6" ht="54" customHeight="1" x14ac:dyDescent="0.35">
      <c r="A1325" s="48" t="s">
        <v>3863</v>
      </c>
      <c r="B1325" s="40" t="s">
        <v>3864</v>
      </c>
      <c r="C1325" s="34" t="s">
        <v>3865</v>
      </c>
      <c r="D1325" s="31" t="s">
        <v>3866</v>
      </c>
      <c r="E1325" s="32"/>
      <c r="F1325" s="111" t="s">
        <v>5515</v>
      </c>
    </row>
    <row r="1326" spans="1:6" ht="54" customHeight="1" x14ac:dyDescent="0.35">
      <c r="A1326" s="48" t="s">
        <v>3863</v>
      </c>
      <c r="B1326" s="40" t="s">
        <v>3867</v>
      </c>
      <c r="C1326" s="34" t="s">
        <v>3868</v>
      </c>
      <c r="D1326" s="31" t="s">
        <v>3869</v>
      </c>
      <c r="E1326" s="32">
        <v>3166244446</v>
      </c>
      <c r="F1326" s="111" t="s">
        <v>5516</v>
      </c>
    </row>
    <row r="1327" spans="1:6" ht="54" customHeight="1" x14ac:dyDescent="0.35">
      <c r="A1327" s="48" t="s">
        <v>3863</v>
      </c>
      <c r="B1327" s="40" t="s">
        <v>3870</v>
      </c>
      <c r="C1327" s="34" t="s">
        <v>3871</v>
      </c>
      <c r="D1327" s="31"/>
      <c r="E1327" s="32">
        <v>3138021594</v>
      </c>
      <c r="F1327" s="111" t="s">
        <v>5516</v>
      </c>
    </row>
    <row r="1328" spans="1:6" ht="54" customHeight="1" x14ac:dyDescent="0.35">
      <c r="A1328" s="48" t="s">
        <v>3863</v>
      </c>
      <c r="B1328" s="40" t="s">
        <v>3872</v>
      </c>
      <c r="C1328" s="34" t="s">
        <v>3873</v>
      </c>
      <c r="D1328" s="31" t="s">
        <v>3874</v>
      </c>
      <c r="E1328" s="32">
        <v>3135729398</v>
      </c>
      <c r="F1328" s="111" t="s">
        <v>5515</v>
      </c>
    </row>
    <row r="1329" spans="1:6" ht="54" customHeight="1" x14ac:dyDescent="0.35">
      <c r="A1329" s="48" t="s">
        <v>3863</v>
      </c>
      <c r="B1329" s="40" t="s">
        <v>3875</v>
      </c>
      <c r="C1329" s="34" t="s">
        <v>3876</v>
      </c>
      <c r="D1329" s="31" t="s">
        <v>3877</v>
      </c>
      <c r="E1329" s="32">
        <v>3106635409</v>
      </c>
      <c r="F1329" s="111" t="s">
        <v>5516</v>
      </c>
    </row>
    <row r="1330" spans="1:6" ht="54" customHeight="1" x14ac:dyDescent="0.35">
      <c r="A1330" s="48" t="s">
        <v>3863</v>
      </c>
      <c r="B1330" s="40" t="s">
        <v>3878</v>
      </c>
      <c r="C1330" s="34" t="s">
        <v>3879</v>
      </c>
      <c r="D1330" s="31" t="s">
        <v>3880</v>
      </c>
      <c r="E1330" s="32">
        <v>3008475367</v>
      </c>
      <c r="F1330" s="111" t="s">
        <v>5515</v>
      </c>
    </row>
    <row r="1331" spans="1:6" ht="54" customHeight="1" x14ac:dyDescent="0.35">
      <c r="A1331" s="48" t="s">
        <v>3863</v>
      </c>
      <c r="B1331" s="40" t="s">
        <v>3881</v>
      </c>
      <c r="C1331" s="34" t="s">
        <v>3882</v>
      </c>
      <c r="D1331" s="31" t="s">
        <v>3883</v>
      </c>
      <c r="E1331" s="32">
        <v>3146601804</v>
      </c>
      <c r="F1331" s="111" t="s">
        <v>5515</v>
      </c>
    </row>
    <row r="1332" spans="1:6" ht="54" customHeight="1" x14ac:dyDescent="0.35">
      <c r="A1332" s="48" t="s">
        <v>3863</v>
      </c>
      <c r="B1332" s="40" t="s">
        <v>3884</v>
      </c>
      <c r="C1332" s="34" t="s">
        <v>3885</v>
      </c>
      <c r="D1332" s="31" t="s">
        <v>3886</v>
      </c>
      <c r="E1332" s="32">
        <v>3114306715</v>
      </c>
      <c r="F1332" s="111" t="s">
        <v>5515</v>
      </c>
    </row>
    <row r="1333" spans="1:6" ht="54" customHeight="1" x14ac:dyDescent="0.35">
      <c r="A1333" s="48" t="s">
        <v>3863</v>
      </c>
      <c r="B1333" s="40" t="s">
        <v>3884</v>
      </c>
      <c r="C1333" s="34" t="s">
        <v>3887</v>
      </c>
      <c r="D1333" s="31" t="s">
        <v>3888</v>
      </c>
      <c r="E1333" s="32">
        <v>3006369556</v>
      </c>
      <c r="F1333" s="111" t="s">
        <v>5515</v>
      </c>
    </row>
    <row r="1334" spans="1:6" ht="54" customHeight="1" x14ac:dyDescent="0.35">
      <c r="A1334" s="48" t="s">
        <v>3863</v>
      </c>
      <c r="B1334" s="40" t="s">
        <v>3884</v>
      </c>
      <c r="C1334" s="34" t="s">
        <v>3889</v>
      </c>
      <c r="D1334" s="31" t="s">
        <v>3890</v>
      </c>
      <c r="E1334" s="32">
        <v>3005775340</v>
      </c>
      <c r="F1334" s="111" t="s">
        <v>5515</v>
      </c>
    </row>
    <row r="1335" spans="1:6" ht="54" customHeight="1" x14ac:dyDescent="0.35">
      <c r="A1335" s="48" t="s">
        <v>3863</v>
      </c>
      <c r="B1335" s="40" t="s">
        <v>3891</v>
      </c>
      <c r="C1335" s="34" t="s">
        <v>3892</v>
      </c>
      <c r="D1335" s="31" t="s">
        <v>3893</v>
      </c>
      <c r="E1335" s="32">
        <v>3135286533</v>
      </c>
      <c r="F1335" s="111" t="s">
        <v>5515</v>
      </c>
    </row>
    <row r="1336" spans="1:6" ht="54" customHeight="1" x14ac:dyDescent="0.35">
      <c r="A1336" s="48" t="s">
        <v>3863</v>
      </c>
      <c r="B1336" s="40" t="s">
        <v>3891</v>
      </c>
      <c r="C1336" s="34" t="s">
        <v>3894</v>
      </c>
      <c r="D1336" s="31" t="s">
        <v>3895</v>
      </c>
      <c r="E1336" s="32">
        <v>3135286533</v>
      </c>
      <c r="F1336" s="111" t="s">
        <v>5515</v>
      </c>
    </row>
    <row r="1337" spans="1:6" ht="54" customHeight="1" x14ac:dyDescent="0.35">
      <c r="A1337" s="48" t="s">
        <v>3863</v>
      </c>
      <c r="B1337" s="40" t="s">
        <v>3896</v>
      </c>
      <c r="C1337" s="34" t="s">
        <v>3897</v>
      </c>
      <c r="D1337" s="31"/>
      <c r="E1337" s="32">
        <v>3246868034</v>
      </c>
      <c r="F1337" s="111" t="s">
        <v>5515</v>
      </c>
    </row>
    <row r="1338" spans="1:6" ht="54" customHeight="1" x14ac:dyDescent="0.35">
      <c r="A1338" s="48" t="s">
        <v>3863</v>
      </c>
      <c r="B1338" s="40" t="s">
        <v>3898</v>
      </c>
      <c r="C1338" s="34" t="s">
        <v>3899</v>
      </c>
      <c r="D1338" s="31" t="s">
        <v>3900</v>
      </c>
      <c r="E1338" s="32">
        <v>3008279295</v>
      </c>
      <c r="F1338" s="111" t="s">
        <v>5515</v>
      </c>
    </row>
    <row r="1339" spans="1:6" ht="54" customHeight="1" x14ac:dyDescent="0.35">
      <c r="A1339" s="48" t="s">
        <v>3863</v>
      </c>
      <c r="B1339" s="40" t="s">
        <v>3898</v>
      </c>
      <c r="C1339" s="34" t="s">
        <v>3901</v>
      </c>
      <c r="D1339" s="31" t="s">
        <v>3902</v>
      </c>
      <c r="E1339" s="32">
        <v>3008279295</v>
      </c>
      <c r="F1339" s="111" t="s">
        <v>5515</v>
      </c>
    </row>
    <row r="1340" spans="1:6" ht="54" customHeight="1" x14ac:dyDescent="0.35">
      <c r="A1340" s="48" t="s">
        <v>3863</v>
      </c>
      <c r="B1340" s="40" t="s">
        <v>3903</v>
      </c>
      <c r="C1340" s="34" t="s">
        <v>413</v>
      </c>
      <c r="D1340" s="31" t="s">
        <v>3904</v>
      </c>
      <c r="E1340" s="32">
        <v>3126543526</v>
      </c>
      <c r="F1340" s="111" t="s">
        <v>5515</v>
      </c>
    </row>
    <row r="1341" spans="1:6" ht="54" customHeight="1" x14ac:dyDescent="0.35">
      <c r="A1341" s="48" t="s">
        <v>3863</v>
      </c>
      <c r="B1341" s="40" t="s">
        <v>3905</v>
      </c>
      <c r="C1341" s="34" t="s">
        <v>3906</v>
      </c>
      <c r="D1341" s="31" t="s">
        <v>3907</v>
      </c>
      <c r="E1341" s="32">
        <v>3003618306</v>
      </c>
      <c r="F1341" s="111" t="s">
        <v>5515</v>
      </c>
    </row>
    <row r="1342" spans="1:6" ht="54" customHeight="1" x14ac:dyDescent="0.35">
      <c r="A1342" s="48" t="s">
        <v>3863</v>
      </c>
      <c r="B1342" s="40" t="s">
        <v>3908</v>
      </c>
      <c r="C1342" s="34" t="s">
        <v>3909</v>
      </c>
      <c r="D1342" s="31" t="s">
        <v>3910</v>
      </c>
      <c r="E1342" s="32">
        <v>3217717092</v>
      </c>
      <c r="F1342" s="111" t="s">
        <v>5515</v>
      </c>
    </row>
    <row r="1343" spans="1:6" ht="54" customHeight="1" x14ac:dyDescent="0.35">
      <c r="A1343" s="48" t="s">
        <v>3863</v>
      </c>
      <c r="B1343" s="40" t="s">
        <v>3911</v>
      </c>
      <c r="C1343" s="34" t="s">
        <v>3912</v>
      </c>
      <c r="D1343" s="31" t="s">
        <v>3913</v>
      </c>
      <c r="E1343" s="32"/>
      <c r="F1343" s="111" t="s">
        <v>5515</v>
      </c>
    </row>
    <row r="1344" spans="1:6" ht="54" customHeight="1" x14ac:dyDescent="0.35">
      <c r="A1344" s="48" t="s">
        <v>3863</v>
      </c>
      <c r="B1344" s="40" t="s">
        <v>3914</v>
      </c>
      <c r="C1344" s="34" t="s">
        <v>3915</v>
      </c>
      <c r="D1344" s="31" t="s">
        <v>3916</v>
      </c>
      <c r="E1344" s="32"/>
      <c r="F1344" s="111" t="s">
        <v>5515</v>
      </c>
    </row>
    <row r="1345" spans="1:6" ht="54" customHeight="1" x14ac:dyDescent="0.35">
      <c r="A1345" s="48" t="s">
        <v>3863</v>
      </c>
      <c r="B1345" s="40" t="s">
        <v>3917</v>
      </c>
      <c r="C1345" s="34" t="s">
        <v>3918</v>
      </c>
      <c r="D1345" s="31" t="s">
        <v>3919</v>
      </c>
      <c r="E1345" s="32">
        <v>3135790009</v>
      </c>
      <c r="F1345" s="111" t="s">
        <v>5515</v>
      </c>
    </row>
    <row r="1346" spans="1:6" ht="54" customHeight="1" x14ac:dyDescent="0.35">
      <c r="A1346" s="48" t="s">
        <v>3863</v>
      </c>
      <c r="B1346" s="40" t="s">
        <v>3920</v>
      </c>
      <c r="C1346" s="34" t="s">
        <v>3921</v>
      </c>
      <c r="D1346" s="31" t="s">
        <v>3922</v>
      </c>
      <c r="E1346" s="32">
        <v>3006887615</v>
      </c>
      <c r="F1346" s="111" t="s">
        <v>5515</v>
      </c>
    </row>
    <row r="1347" spans="1:6" ht="54" customHeight="1" x14ac:dyDescent="0.35">
      <c r="A1347" s="48" t="s">
        <v>3863</v>
      </c>
      <c r="B1347" s="40" t="s">
        <v>3923</v>
      </c>
      <c r="C1347" s="34" t="s">
        <v>3924</v>
      </c>
      <c r="D1347" s="31" t="s">
        <v>3925</v>
      </c>
      <c r="E1347" s="32">
        <v>3152158812</v>
      </c>
      <c r="F1347" s="111" t="s">
        <v>5515</v>
      </c>
    </row>
    <row r="1348" spans="1:6" ht="54" customHeight="1" x14ac:dyDescent="0.35">
      <c r="A1348" s="48" t="s">
        <v>3863</v>
      </c>
      <c r="B1348" s="40" t="s">
        <v>3926</v>
      </c>
      <c r="C1348" s="34" t="s">
        <v>3927</v>
      </c>
      <c r="D1348" s="31" t="s">
        <v>3928</v>
      </c>
      <c r="E1348" s="32">
        <v>3114144676</v>
      </c>
      <c r="F1348" s="111" t="s">
        <v>5515</v>
      </c>
    </row>
    <row r="1349" spans="1:6" ht="54" customHeight="1" x14ac:dyDescent="0.35">
      <c r="A1349" s="48" t="s">
        <v>3863</v>
      </c>
      <c r="B1349" s="40" t="s">
        <v>1210</v>
      </c>
      <c r="C1349" s="34" t="s">
        <v>3929</v>
      </c>
      <c r="D1349" s="31" t="s">
        <v>3930</v>
      </c>
      <c r="E1349" s="32">
        <v>3012828517</v>
      </c>
      <c r="F1349" s="111" t="s">
        <v>5515</v>
      </c>
    </row>
    <row r="1350" spans="1:6" ht="54" customHeight="1" x14ac:dyDescent="0.35">
      <c r="A1350" s="48" t="s">
        <v>3863</v>
      </c>
      <c r="B1350" s="40" t="s">
        <v>3721</v>
      </c>
      <c r="C1350" s="34" t="s">
        <v>3931</v>
      </c>
      <c r="D1350" s="34" t="s">
        <v>3932</v>
      </c>
      <c r="E1350" s="32">
        <v>3114037769</v>
      </c>
      <c r="F1350" s="111" t="s">
        <v>5515</v>
      </c>
    </row>
    <row r="1351" spans="1:6" ht="54" customHeight="1" x14ac:dyDescent="0.35">
      <c r="A1351" s="48" t="s">
        <v>3863</v>
      </c>
      <c r="B1351" s="40" t="s">
        <v>3933</v>
      </c>
      <c r="C1351" s="34" t="s">
        <v>3934</v>
      </c>
      <c r="D1351" s="31" t="s">
        <v>3935</v>
      </c>
      <c r="E1351" s="32">
        <v>3003976642</v>
      </c>
      <c r="F1351" s="111" t="s">
        <v>5515</v>
      </c>
    </row>
    <row r="1352" spans="1:6" ht="54" customHeight="1" x14ac:dyDescent="0.35">
      <c r="A1352" s="48" t="s">
        <v>3863</v>
      </c>
      <c r="B1352" s="40" t="s">
        <v>3936</v>
      </c>
      <c r="C1352" s="34" t="s">
        <v>3937</v>
      </c>
      <c r="D1352" s="31" t="s">
        <v>3938</v>
      </c>
      <c r="E1352" s="32">
        <v>3145424769</v>
      </c>
      <c r="F1352" s="111" t="s">
        <v>5515</v>
      </c>
    </row>
    <row r="1353" spans="1:6" ht="54" customHeight="1" x14ac:dyDescent="0.35">
      <c r="A1353" s="48" t="s">
        <v>3863</v>
      </c>
      <c r="B1353" s="40" t="s">
        <v>3939</v>
      </c>
      <c r="C1353" s="34" t="s">
        <v>3940</v>
      </c>
      <c r="D1353" s="31" t="s">
        <v>3941</v>
      </c>
      <c r="E1353" s="32">
        <v>3012004767</v>
      </c>
      <c r="F1353" s="111" t="s">
        <v>5515</v>
      </c>
    </row>
    <row r="1354" spans="1:6" ht="54" customHeight="1" x14ac:dyDescent="0.35">
      <c r="A1354" s="48" t="s">
        <v>3863</v>
      </c>
      <c r="B1354" s="40" t="s">
        <v>3942</v>
      </c>
      <c r="C1354" s="34" t="s">
        <v>3943</v>
      </c>
      <c r="D1354" s="31" t="s">
        <v>3944</v>
      </c>
      <c r="E1354" s="32">
        <v>3242137927</v>
      </c>
      <c r="F1354" s="111" t="s">
        <v>5515</v>
      </c>
    </row>
    <row r="1355" spans="1:6" ht="54" customHeight="1" x14ac:dyDescent="0.35">
      <c r="A1355" s="48" t="s">
        <v>3863</v>
      </c>
      <c r="B1355" s="40" t="s">
        <v>3942</v>
      </c>
      <c r="C1355" s="34" t="s">
        <v>3945</v>
      </c>
      <c r="D1355" s="31" t="s">
        <v>3946</v>
      </c>
      <c r="E1355" s="32">
        <v>3242137927</v>
      </c>
      <c r="F1355" s="111" t="s">
        <v>5515</v>
      </c>
    </row>
    <row r="1356" spans="1:6" ht="54" customHeight="1" x14ac:dyDescent="0.35">
      <c r="A1356" s="48" t="s">
        <v>3863</v>
      </c>
      <c r="B1356" s="40" t="s">
        <v>3942</v>
      </c>
      <c r="C1356" s="34" t="s">
        <v>3947</v>
      </c>
      <c r="D1356" s="31" t="s">
        <v>3948</v>
      </c>
      <c r="E1356" s="32">
        <v>3242137927</v>
      </c>
      <c r="F1356" s="111" t="s">
        <v>5515</v>
      </c>
    </row>
    <row r="1357" spans="1:6" ht="54" customHeight="1" x14ac:dyDescent="0.35">
      <c r="A1357" s="48" t="s">
        <v>3863</v>
      </c>
      <c r="B1357" s="40" t="s">
        <v>3949</v>
      </c>
      <c r="C1357" s="34" t="s">
        <v>3950</v>
      </c>
      <c r="D1357" s="31"/>
      <c r="E1357" s="32">
        <v>3003210199</v>
      </c>
      <c r="F1357" s="111" t="s">
        <v>5515</v>
      </c>
    </row>
    <row r="1358" spans="1:6" ht="54" customHeight="1" x14ac:dyDescent="0.35">
      <c r="A1358" s="48" t="s">
        <v>3863</v>
      </c>
      <c r="B1358" s="40" t="s">
        <v>3951</v>
      </c>
      <c r="C1358" s="34" t="s">
        <v>3952</v>
      </c>
      <c r="D1358" s="31" t="s">
        <v>3953</v>
      </c>
      <c r="E1358" s="32">
        <v>3016241925</v>
      </c>
      <c r="F1358" s="111" t="s">
        <v>5515</v>
      </c>
    </row>
    <row r="1359" spans="1:6" x14ac:dyDescent="0.35">
      <c r="A1359" s="48" t="s">
        <v>25</v>
      </c>
      <c r="B1359" s="37" t="s">
        <v>3954</v>
      </c>
      <c r="C1359" s="31" t="s">
        <v>3955</v>
      </c>
      <c r="D1359" s="31" t="s">
        <v>3956</v>
      </c>
      <c r="E1359" s="32"/>
      <c r="F1359" s="33" t="s">
        <v>3957</v>
      </c>
    </row>
    <row r="1360" spans="1:6" x14ac:dyDescent="0.35">
      <c r="A1360" s="48" t="s">
        <v>25</v>
      </c>
      <c r="B1360" s="37" t="s">
        <v>3954</v>
      </c>
      <c r="C1360" s="31" t="s">
        <v>3958</v>
      </c>
      <c r="D1360" s="31" t="s">
        <v>3959</v>
      </c>
      <c r="E1360" s="32"/>
      <c r="F1360" s="33" t="s">
        <v>3960</v>
      </c>
    </row>
    <row r="1361" spans="1:6" ht="34" x14ac:dyDescent="0.35">
      <c r="A1361" s="48" t="s">
        <v>25</v>
      </c>
      <c r="B1361" s="37" t="s">
        <v>3961</v>
      </c>
      <c r="C1361" s="34" t="s">
        <v>3962</v>
      </c>
      <c r="D1361" s="31" t="s">
        <v>3963</v>
      </c>
      <c r="E1361" s="32"/>
      <c r="F1361" s="33" t="s">
        <v>3964</v>
      </c>
    </row>
    <row r="1362" spans="1:6" x14ac:dyDescent="0.35">
      <c r="A1362" s="48" t="s">
        <v>25</v>
      </c>
      <c r="B1362" s="56" t="s">
        <v>3965</v>
      </c>
      <c r="C1362" s="57" t="s">
        <v>3966</v>
      </c>
      <c r="D1362" s="57" t="s">
        <v>3967</v>
      </c>
      <c r="E1362" s="32"/>
      <c r="F1362" s="99" t="s">
        <v>3968</v>
      </c>
    </row>
    <row r="1363" spans="1:6" x14ac:dyDescent="0.35">
      <c r="A1363" s="48" t="s">
        <v>25</v>
      </c>
      <c r="B1363" s="56" t="s">
        <v>3969</v>
      </c>
      <c r="C1363" s="57" t="s">
        <v>3970</v>
      </c>
      <c r="D1363" s="57" t="s">
        <v>3971</v>
      </c>
      <c r="E1363" s="32"/>
      <c r="F1363" s="99" t="s">
        <v>3972</v>
      </c>
    </row>
    <row r="1364" spans="1:6" x14ac:dyDescent="0.35">
      <c r="A1364" s="48" t="s">
        <v>25</v>
      </c>
      <c r="B1364" s="56" t="s">
        <v>3973</v>
      </c>
      <c r="C1364" s="57" t="s">
        <v>3974</v>
      </c>
      <c r="D1364" s="57" t="s">
        <v>3975</v>
      </c>
      <c r="E1364" s="32"/>
      <c r="F1364" s="99" t="s">
        <v>3972</v>
      </c>
    </row>
    <row r="1365" spans="1:6" x14ac:dyDescent="0.35">
      <c r="A1365" s="48" t="s">
        <v>25</v>
      </c>
      <c r="B1365" s="56" t="s">
        <v>3976</v>
      </c>
      <c r="C1365" s="57" t="s">
        <v>3977</v>
      </c>
      <c r="D1365" s="57" t="s">
        <v>3978</v>
      </c>
      <c r="E1365" s="32"/>
      <c r="F1365" s="99" t="s">
        <v>3979</v>
      </c>
    </row>
    <row r="1366" spans="1:6" x14ac:dyDescent="0.35">
      <c r="A1366" s="48" t="s">
        <v>25</v>
      </c>
      <c r="B1366" s="56" t="s">
        <v>3976</v>
      </c>
      <c r="C1366" s="57" t="s">
        <v>3980</v>
      </c>
      <c r="D1366" s="57"/>
      <c r="E1366" s="32"/>
      <c r="F1366" s="33" t="s">
        <v>3981</v>
      </c>
    </row>
    <row r="1367" spans="1:6" x14ac:dyDescent="0.35">
      <c r="A1367" s="48" t="s">
        <v>25</v>
      </c>
      <c r="B1367" s="56" t="s">
        <v>3982</v>
      </c>
      <c r="C1367" s="57" t="s">
        <v>3983</v>
      </c>
      <c r="D1367" s="57" t="s">
        <v>3984</v>
      </c>
      <c r="E1367" s="32"/>
      <c r="F1367" s="99" t="s">
        <v>3985</v>
      </c>
    </row>
    <row r="1368" spans="1:6" x14ac:dyDescent="0.35">
      <c r="A1368" s="48" t="s">
        <v>25</v>
      </c>
      <c r="B1368" s="56" t="s">
        <v>3986</v>
      </c>
      <c r="C1368" s="57" t="s">
        <v>3987</v>
      </c>
      <c r="D1368" s="57" t="s">
        <v>3988</v>
      </c>
      <c r="E1368" s="32"/>
      <c r="F1368" s="99" t="s">
        <v>3985</v>
      </c>
    </row>
    <row r="1369" spans="1:6" x14ac:dyDescent="0.35">
      <c r="A1369" s="48" t="s">
        <v>25</v>
      </c>
      <c r="B1369" s="56" t="s">
        <v>3989</v>
      </c>
      <c r="C1369" s="57" t="s">
        <v>3990</v>
      </c>
      <c r="D1369" s="57" t="s">
        <v>3991</v>
      </c>
      <c r="E1369" s="32"/>
      <c r="F1369" s="99" t="s">
        <v>3992</v>
      </c>
    </row>
    <row r="1370" spans="1:6" x14ac:dyDescent="0.35">
      <c r="A1370" s="48" t="s">
        <v>25</v>
      </c>
      <c r="B1370" s="56" t="s">
        <v>3993</v>
      </c>
      <c r="C1370" s="57" t="s">
        <v>3994</v>
      </c>
      <c r="D1370" s="57" t="s">
        <v>3995</v>
      </c>
      <c r="E1370" s="32"/>
      <c r="F1370" s="99" t="s">
        <v>3996</v>
      </c>
    </row>
    <row r="1371" spans="1:6" x14ac:dyDescent="0.35">
      <c r="A1371" s="48" t="s">
        <v>25</v>
      </c>
      <c r="B1371" s="56" t="s">
        <v>3437</v>
      </c>
      <c r="C1371" s="57" t="s">
        <v>3997</v>
      </c>
      <c r="D1371" s="57" t="s">
        <v>3998</v>
      </c>
      <c r="E1371" s="32"/>
      <c r="F1371" s="99" t="s">
        <v>3999</v>
      </c>
    </row>
    <row r="1372" spans="1:6" x14ac:dyDescent="0.35">
      <c r="A1372" s="48" t="s">
        <v>25</v>
      </c>
      <c r="B1372" s="56" t="s">
        <v>3437</v>
      </c>
      <c r="C1372" s="57" t="s">
        <v>4000</v>
      </c>
      <c r="D1372" s="57"/>
      <c r="E1372" s="32"/>
      <c r="F1372" s="99" t="s">
        <v>4001</v>
      </c>
    </row>
    <row r="1373" spans="1:6" x14ac:dyDescent="0.35">
      <c r="A1373" s="48" t="s">
        <v>25</v>
      </c>
      <c r="B1373" s="56" t="s">
        <v>3437</v>
      </c>
      <c r="C1373" s="57" t="s">
        <v>4002</v>
      </c>
      <c r="D1373" s="57"/>
      <c r="E1373" s="32"/>
      <c r="F1373" s="99" t="s">
        <v>4001</v>
      </c>
    </row>
    <row r="1374" spans="1:6" ht="34" x14ac:dyDescent="0.35">
      <c r="A1374" s="48" t="s">
        <v>25</v>
      </c>
      <c r="B1374" s="56" t="s">
        <v>3437</v>
      </c>
      <c r="C1374" s="57" t="s">
        <v>4003</v>
      </c>
      <c r="D1374" s="57" t="s">
        <v>4004</v>
      </c>
      <c r="E1374" s="32"/>
      <c r="F1374" s="99" t="s">
        <v>4005</v>
      </c>
    </row>
    <row r="1375" spans="1:6" x14ac:dyDescent="0.35">
      <c r="A1375" s="48" t="s">
        <v>25</v>
      </c>
      <c r="B1375" s="56" t="s">
        <v>3903</v>
      </c>
      <c r="C1375" s="57" t="s">
        <v>4006</v>
      </c>
      <c r="D1375" s="31" t="s">
        <v>4007</v>
      </c>
      <c r="E1375" s="32"/>
      <c r="F1375" s="99" t="s">
        <v>4008</v>
      </c>
    </row>
    <row r="1376" spans="1:6" x14ac:dyDescent="0.35">
      <c r="A1376" s="48" t="s">
        <v>25</v>
      </c>
      <c r="B1376" s="56" t="s">
        <v>4009</v>
      </c>
      <c r="C1376" s="57" t="s">
        <v>4010</v>
      </c>
      <c r="D1376" s="57" t="s">
        <v>4011</v>
      </c>
      <c r="E1376" s="32"/>
      <c r="F1376" s="99" t="s">
        <v>3985</v>
      </c>
    </row>
    <row r="1377" spans="1:6" x14ac:dyDescent="0.35">
      <c r="A1377" s="48" t="s">
        <v>25</v>
      </c>
      <c r="B1377" s="56" t="s">
        <v>4012</v>
      </c>
      <c r="C1377" s="57" t="s">
        <v>4013</v>
      </c>
      <c r="D1377" s="57" t="s">
        <v>4014</v>
      </c>
      <c r="E1377" s="32"/>
      <c r="F1377" s="99" t="s">
        <v>3985</v>
      </c>
    </row>
    <row r="1378" spans="1:6" x14ac:dyDescent="0.35">
      <c r="A1378" s="48" t="s">
        <v>25</v>
      </c>
      <c r="B1378" s="56" t="s">
        <v>4015</v>
      </c>
      <c r="C1378" s="57" t="s">
        <v>4016</v>
      </c>
      <c r="D1378" s="57" t="s">
        <v>4017</v>
      </c>
      <c r="E1378" s="32"/>
      <c r="F1378" s="99" t="s">
        <v>3985</v>
      </c>
    </row>
    <row r="1379" spans="1:6" x14ac:dyDescent="0.35">
      <c r="A1379" s="48" t="s">
        <v>25</v>
      </c>
      <c r="B1379" s="56" t="s">
        <v>4018</v>
      </c>
      <c r="C1379" s="57" t="s">
        <v>4019</v>
      </c>
      <c r="D1379" s="57" t="s">
        <v>4020</v>
      </c>
      <c r="E1379" s="32"/>
      <c r="F1379" s="99" t="s">
        <v>3985</v>
      </c>
    </row>
    <row r="1380" spans="1:6" x14ac:dyDescent="0.35">
      <c r="A1380" s="48" t="s">
        <v>25</v>
      </c>
      <c r="B1380" s="56" t="s">
        <v>4021</v>
      </c>
      <c r="C1380" s="57" t="s">
        <v>4022</v>
      </c>
      <c r="D1380" s="57" t="s">
        <v>4023</v>
      </c>
      <c r="E1380" s="32"/>
      <c r="F1380" s="99" t="s">
        <v>3985</v>
      </c>
    </row>
    <row r="1381" spans="1:6" x14ac:dyDescent="0.35">
      <c r="A1381" s="48" t="s">
        <v>25</v>
      </c>
      <c r="B1381" s="56" t="s">
        <v>4024</v>
      </c>
      <c r="C1381" s="57" t="s">
        <v>4025</v>
      </c>
      <c r="D1381" s="57" t="s">
        <v>4026</v>
      </c>
      <c r="E1381" s="32"/>
      <c r="F1381" s="99" t="s">
        <v>4027</v>
      </c>
    </row>
    <row r="1382" spans="1:6" ht="18.75" customHeight="1" x14ac:dyDescent="0.35">
      <c r="A1382" s="48" t="s">
        <v>25</v>
      </c>
      <c r="B1382" s="56" t="s">
        <v>4028</v>
      </c>
      <c r="C1382" s="57" t="s">
        <v>4029</v>
      </c>
      <c r="D1382" s="57" t="s">
        <v>4030</v>
      </c>
      <c r="E1382" s="32"/>
      <c r="F1382" s="99" t="s">
        <v>4031</v>
      </c>
    </row>
    <row r="1383" spans="1:6" x14ac:dyDescent="0.35">
      <c r="A1383" s="48" t="s">
        <v>25</v>
      </c>
      <c r="B1383" s="56" t="s">
        <v>4028</v>
      </c>
      <c r="C1383" s="57" t="s">
        <v>4032</v>
      </c>
      <c r="D1383" s="57" t="s">
        <v>4033</v>
      </c>
      <c r="E1383" s="32"/>
      <c r="F1383" s="99" t="s">
        <v>3985</v>
      </c>
    </row>
    <row r="1384" spans="1:6" x14ac:dyDescent="0.35">
      <c r="A1384" s="48" t="s">
        <v>25</v>
      </c>
      <c r="B1384" s="56" t="s">
        <v>4028</v>
      </c>
      <c r="C1384" s="57" t="s">
        <v>3980</v>
      </c>
      <c r="D1384" s="57" t="s">
        <v>4034</v>
      </c>
      <c r="E1384" s="32"/>
      <c r="F1384" s="99" t="s">
        <v>4035</v>
      </c>
    </row>
    <row r="1385" spans="1:6" x14ac:dyDescent="0.35">
      <c r="A1385" s="48" t="s">
        <v>25</v>
      </c>
      <c r="B1385" s="56" t="s">
        <v>4036</v>
      </c>
      <c r="C1385" s="57" t="s">
        <v>4037</v>
      </c>
      <c r="D1385" s="57" t="s">
        <v>4038</v>
      </c>
      <c r="E1385" s="32"/>
      <c r="F1385" s="99" t="s">
        <v>4039</v>
      </c>
    </row>
    <row r="1386" spans="1:6" x14ac:dyDescent="0.35">
      <c r="A1386" s="48" t="s">
        <v>25</v>
      </c>
      <c r="B1386" s="56" t="s">
        <v>4036</v>
      </c>
      <c r="C1386" s="51"/>
      <c r="D1386" s="51"/>
      <c r="E1386" s="32"/>
      <c r="F1386" s="99" t="s">
        <v>4040</v>
      </c>
    </row>
    <row r="1387" spans="1:6" x14ac:dyDescent="0.35">
      <c r="A1387" s="48" t="s">
        <v>25</v>
      </c>
      <c r="B1387" s="56" t="s">
        <v>4041</v>
      </c>
      <c r="C1387" s="57" t="s">
        <v>4042</v>
      </c>
      <c r="D1387" s="57" t="s">
        <v>4043</v>
      </c>
      <c r="E1387" s="32"/>
      <c r="F1387" s="99" t="s">
        <v>3985</v>
      </c>
    </row>
    <row r="1388" spans="1:6" x14ac:dyDescent="0.35">
      <c r="A1388" s="48" t="s">
        <v>25</v>
      </c>
      <c r="B1388" s="56" t="s">
        <v>1416</v>
      </c>
      <c r="C1388" s="57" t="s">
        <v>4044</v>
      </c>
      <c r="D1388" s="57" t="s">
        <v>4045</v>
      </c>
      <c r="E1388" s="32"/>
      <c r="F1388" s="99" t="s">
        <v>4046</v>
      </c>
    </row>
    <row r="1389" spans="1:6" x14ac:dyDescent="0.35">
      <c r="A1389" s="48" t="s">
        <v>25</v>
      </c>
      <c r="B1389" s="56" t="s">
        <v>4047</v>
      </c>
      <c r="C1389" s="57" t="s">
        <v>4048</v>
      </c>
      <c r="D1389" s="57" t="s">
        <v>4049</v>
      </c>
      <c r="E1389" s="32"/>
      <c r="F1389" s="99" t="s">
        <v>3985</v>
      </c>
    </row>
    <row r="1390" spans="1:6" x14ac:dyDescent="0.35">
      <c r="A1390" s="48" t="s">
        <v>25</v>
      </c>
      <c r="B1390" s="56" t="s">
        <v>4050</v>
      </c>
      <c r="C1390" s="57" t="s">
        <v>4051</v>
      </c>
      <c r="D1390" s="57" t="s">
        <v>4052</v>
      </c>
      <c r="E1390" s="32"/>
      <c r="F1390" s="99" t="s">
        <v>4053</v>
      </c>
    </row>
    <row r="1391" spans="1:6" x14ac:dyDescent="0.35">
      <c r="A1391" s="48" t="s">
        <v>25</v>
      </c>
      <c r="B1391" s="56" t="s">
        <v>4054</v>
      </c>
      <c r="C1391" s="57" t="s">
        <v>4055</v>
      </c>
      <c r="D1391" s="57" t="s">
        <v>4056</v>
      </c>
      <c r="E1391" s="32"/>
      <c r="F1391" s="99" t="s">
        <v>3985</v>
      </c>
    </row>
    <row r="1392" spans="1:6" x14ac:dyDescent="0.35">
      <c r="A1392" s="48" t="s">
        <v>25</v>
      </c>
      <c r="B1392" s="56" t="s">
        <v>4057</v>
      </c>
      <c r="C1392" s="57" t="s">
        <v>4058</v>
      </c>
      <c r="D1392" s="57" t="s">
        <v>4059</v>
      </c>
      <c r="E1392" s="32"/>
      <c r="F1392" s="99" t="s">
        <v>3985</v>
      </c>
    </row>
    <row r="1393" spans="1:6" x14ac:dyDescent="0.35">
      <c r="A1393" s="48" t="s">
        <v>25</v>
      </c>
      <c r="B1393" s="56" t="s">
        <v>1760</v>
      </c>
      <c r="C1393" s="57" t="s">
        <v>4060</v>
      </c>
      <c r="D1393" s="57" t="s">
        <v>4061</v>
      </c>
      <c r="E1393" s="32"/>
      <c r="F1393" s="99" t="s">
        <v>4062</v>
      </c>
    </row>
    <row r="1394" spans="1:6" x14ac:dyDescent="0.35">
      <c r="A1394" s="48" t="s">
        <v>25</v>
      </c>
      <c r="B1394" s="56" t="s">
        <v>4063</v>
      </c>
      <c r="C1394" s="57" t="s">
        <v>4064</v>
      </c>
      <c r="D1394" s="57" t="s">
        <v>4065</v>
      </c>
      <c r="E1394" s="32"/>
      <c r="F1394" s="99" t="s">
        <v>3985</v>
      </c>
    </row>
    <row r="1395" spans="1:6" x14ac:dyDescent="0.35">
      <c r="A1395" s="48" t="s">
        <v>25</v>
      </c>
      <c r="B1395" s="37" t="s">
        <v>4066</v>
      </c>
      <c r="C1395" s="34" t="s">
        <v>4067</v>
      </c>
      <c r="D1395" s="34" t="s">
        <v>4068</v>
      </c>
      <c r="E1395" s="32"/>
      <c r="F1395" s="33" t="s">
        <v>4069</v>
      </c>
    </row>
    <row r="1396" spans="1:6" ht="34" x14ac:dyDescent="0.35">
      <c r="A1396" s="48" t="s">
        <v>25</v>
      </c>
      <c r="B1396" s="37" t="s">
        <v>4066</v>
      </c>
      <c r="C1396" s="34" t="s">
        <v>4070</v>
      </c>
      <c r="D1396" s="34" t="s">
        <v>4071</v>
      </c>
      <c r="E1396" s="32"/>
      <c r="F1396" s="33" t="s">
        <v>4072</v>
      </c>
    </row>
    <row r="1397" spans="1:6" ht="34" x14ac:dyDescent="0.35">
      <c r="A1397" s="48" t="s">
        <v>25</v>
      </c>
      <c r="B1397" s="37" t="s">
        <v>4066</v>
      </c>
      <c r="C1397" s="34" t="s">
        <v>4073</v>
      </c>
      <c r="D1397" s="34" t="s">
        <v>4074</v>
      </c>
      <c r="E1397" s="32"/>
      <c r="F1397" s="33" t="s">
        <v>4072</v>
      </c>
    </row>
    <row r="1398" spans="1:6" ht="34" x14ac:dyDescent="0.35">
      <c r="A1398" s="48" t="s">
        <v>25</v>
      </c>
      <c r="B1398" s="37" t="s">
        <v>4066</v>
      </c>
      <c r="C1398" s="34" t="s">
        <v>4075</v>
      </c>
      <c r="D1398" s="34" t="s">
        <v>4076</v>
      </c>
      <c r="E1398" s="32"/>
      <c r="F1398" s="33" t="s">
        <v>4077</v>
      </c>
    </row>
    <row r="1399" spans="1:6" ht="34" x14ac:dyDescent="0.35">
      <c r="A1399" s="48" t="s">
        <v>25</v>
      </c>
      <c r="B1399" s="37" t="s">
        <v>4066</v>
      </c>
      <c r="C1399" s="34" t="s">
        <v>4078</v>
      </c>
      <c r="D1399" s="34" t="s">
        <v>4079</v>
      </c>
      <c r="E1399" s="32"/>
      <c r="F1399" s="33" t="s">
        <v>4072</v>
      </c>
    </row>
    <row r="1400" spans="1:6" ht="34" x14ac:dyDescent="0.35">
      <c r="A1400" s="48" t="s">
        <v>25</v>
      </c>
      <c r="B1400" s="37" t="s">
        <v>4066</v>
      </c>
      <c r="C1400" s="34" t="s">
        <v>4080</v>
      </c>
      <c r="D1400" s="34" t="s">
        <v>4081</v>
      </c>
      <c r="E1400" s="32"/>
      <c r="F1400" s="33" t="s">
        <v>4072</v>
      </c>
    </row>
    <row r="1401" spans="1:6" ht="34" x14ac:dyDescent="0.35">
      <c r="A1401" s="48" t="s">
        <v>25</v>
      </c>
      <c r="B1401" s="37" t="s">
        <v>4066</v>
      </c>
      <c r="C1401" s="34" t="s">
        <v>4082</v>
      </c>
      <c r="D1401" s="34" t="s">
        <v>4083</v>
      </c>
      <c r="E1401" s="32"/>
      <c r="F1401" s="33" t="s">
        <v>4072</v>
      </c>
    </row>
    <row r="1402" spans="1:6" ht="34" x14ac:dyDescent="0.35">
      <c r="A1402" s="48" t="s">
        <v>25</v>
      </c>
      <c r="B1402" s="37" t="s">
        <v>4066</v>
      </c>
      <c r="C1402" s="34" t="s">
        <v>4084</v>
      </c>
      <c r="D1402" s="34" t="s">
        <v>4085</v>
      </c>
      <c r="E1402" s="32"/>
      <c r="F1402" s="33" t="s">
        <v>4077</v>
      </c>
    </row>
    <row r="1403" spans="1:6" ht="34" x14ac:dyDescent="0.35">
      <c r="A1403" s="48" t="s">
        <v>25</v>
      </c>
      <c r="B1403" s="37" t="s">
        <v>4066</v>
      </c>
      <c r="C1403" s="34" t="s">
        <v>4086</v>
      </c>
      <c r="D1403" s="34" t="s">
        <v>4083</v>
      </c>
      <c r="E1403" s="32"/>
      <c r="F1403" s="33" t="s">
        <v>4072</v>
      </c>
    </row>
    <row r="1404" spans="1:6" ht="34" x14ac:dyDescent="0.35">
      <c r="A1404" s="48" t="s">
        <v>25</v>
      </c>
      <c r="B1404" s="37" t="s">
        <v>4066</v>
      </c>
      <c r="C1404" s="34" t="s">
        <v>4087</v>
      </c>
      <c r="D1404" s="34" t="s">
        <v>4071</v>
      </c>
      <c r="E1404" s="32"/>
      <c r="F1404" s="33" t="s">
        <v>4088</v>
      </c>
    </row>
    <row r="1405" spans="1:6" ht="34" x14ac:dyDescent="0.35">
      <c r="A1405" s="48" t="s">
        <v>25</v>
      </c>
      <c r="B1405" s="37" t="s">
        <v>4066</v>
      </c>
      <c r="C1405" s="34" t="s">
        <v>4089</v>
      </c>
      <c r="D1405" s="34" t="s">
        <v>4090</v>
      </c>
      <c r="E1405" s="32"/>
      <c r="F1405" s="33" t="s">
        <v>4091</v>
      </c>
    </row>
    <row r="1406" spans="1:6" ht="34" x14ac:dyDescent="0.35">
      <c r="A1406" s="48" t="s">
        <v>25</v>
      </c>
      <c r="B1406" s="37" t="s">
        <v>4066</v>
      </c>
      <c r="C1406" s="34" t="s">
        <v>4092</v>
      </c>
      <c r="D1406" s="34" t="s">
        <v>4093</v>
      </c>
      <c r="E1406" s="32"/>
      <c r="F1406" s="33" t="s">
        <v>3981</v>
      </c>
    </row>
    <row r="1407" spans="1:6" ht="51" x14ac:dyDescent="0.35">
      <c r="A1407" s="48" t="s">
        <v>25</v>
      </c>
      <c r="B1407" s="37" t="s">
        <v>4066</v>
      </c>
      <c r="C1407" s="34" t="s">
        <v>1391</v>
      </c>
      <c r="D1407" s="34" t="s">
        <v>4094</v>
      </c>
      <c r="E1407" s="32"/>
      <c r="F1407" s="33" t="s">
        <v>4095</v>
      </c>
    </row>
    <row r="1408" spans="1:6" ht="34" x14ac:dyDescent="0.35">
      <c r="A1408" s="48" t="s">
        <v>25</v>
      </c>
      <c r="B1408" s="37" t="s">
        <v>4066</v>
      </c>
      <c r="C1408" s="34" t="s">
        <v>4096</v>
      </c>
      <c r="D1408" s="34" t="s">
        <v>4097</v>
      </c>
      <c r="E1408" s="32"/>
      <c r="F1408" s="33" t="s">
        <v>4098</v>
      </c>
    </row>
    <row r="1409" spans="1:7" x14ac:dyDescent="0.35">
      <c r="A1409" s="48" t="s">
        <v>25</v>
      </c>
      <c r="B1409" s="37" t="s">
        <v>4066</v>
      </c>
      <c r="C1409" s="34" t="s">
        <v>4099</v>
      </c>
      <c r="D1409" s="112" t="s">
        <v>4100</v>
      </c>
      <c r="E1409" s="32"/>
      <c r="F1409" s="33" t="s">
        <v>4101</v>
      </c>
    </row>
    <row r="1410" spans="1:7" x14ac:dyDescent="0.35">
      <c r="A1410" s="48" t="s">
        <v>25</v>
      </c>
      <c r="B1410" s="37" t="s">
        <v>4066</v>
      </c>
      <c r="C1410" s="34" t="s">
        <v>4102</v>
      </c>
      <c r="D1410" s="112" t="s">
        <v>4103</v>
      </c>
      <c r="E1410" s="32"/>
      <c r="F1410" s="33" t="s">
        <v>4101</v>
      </c>
    </row>
    <row r="1411" spans="1:7" ht="34" x14ac:dyDescent="0.35">
      <c r="A1411" s="48" t="s">
        <v>25</v>
      </c>
      <c r="B1411" s="37" t="s">
        <v>4066</v>
      </c>
      <c r="C1411" s="34" t="s">
        <v>1815</v>
      </c>
      <c r="D1411" s="34" t="s">
        <v>4104</v>
      </c>
      <c r="E1411" s="32"/>
      <c r="F1411" s="33" t="s">
        <v>4105</v>
      </c>
    </row>
    <row r="1412" spans="1:7" ht="85" x14ac:dyDescent="0.35">
      <c r="A1412" s="48" t="s">
        <v>25</v>
      </c>
      <c r="B1412" s="37" t="s">
        <v>4066</v>
      </c>
      <c r="C1412" s="34" t="s">
        <v>4106</v>
      </c>
      <c r="D1412" s="34" t="s">
        <v>4107</v>
      </c>
      <c r="E1412" s="32"/>
      <c r="F1412" s="33" t="s">
        <v>4108</v>
      </c>
    </row>
    <row r="1413" spans="1:7" s="118" customFormat="1" ht="81" customHeight="1" x14ac:dyDescent="0.35">
      <c r="A1413" s="113" t="s">
        <v>4109</v>
      </c>
      <c r="B1413" s="114" t="s">
        <v>4110</v>
      </c>
      <c r="C1413" s="82" t="s">
        <v>4111</v>
      </c>
      <c r="D1413" s="82" t="s">
        <v>4112</v>
      </c>
      <c r="E1413" s="115" t="s">
        <v>4113</v>
      </c>
      <c r="F1413" s="116" t="s">
        <v>4114</v>
      </c>
      <c r="G1413" s="117" t="s">
        <v>4115</v>
      </c>
    </row>
    <row r="1414" spans="1:7" s="118" customFormat="1" ht="81" customHeight="1" x14ac:dyDescent="0.35">
      <c r="A1414" s="113" t="s">
        <v>4109</v>
      </c>
      <c r="B1414" s="114" t="s">
        <v>4116</v>
      </c>
      <c r="C1414" s="82" t="s">
        <v>4117</v>
      </c>
      <c r="D1414" s="82" t="s">
        <v>4118</v>
      </c>
      <c r="E1414" s="115" t="s">
        <v>4119</v>
      </c>
      <c r="F1414" s="116" t="s">
        <v>4120</v>
      </c>
      <c r="G1414" s="117" t="s">
        <v>4121</v>
      </c>
    </row>
    <row r="1415" spans="1:7" s="118" customFormat="1" ht="81" customHeight="1" x14ac:dyDescent="0.35">
      <c r="A1415" s="113" t="s">
        <v>4109</v>
      </c>
      <c r="B1415" s="114" t="s">
        <v>4122</v>
      </c>
      <c r="C1415" s="82" t="s">
        <v>4123</v>
      </c>
      <c r="D1415" s="82" t="s">
        <v>4123</v>
      </c>
      <c r="E1415" s="115">
        <v>3115517958</v>
      </c>
      <c r="F1415" s="116" t="s">
        <v>4124</v>
      </c>
      <c r="G1415" s="117" t="s">
        <v>4125</v>
      </c>
    </row>
    <row r="1416" spans="1:7" s="118" customFormat="1" ht="81" customHeight="1" x14ac:dyDescent="0.35">
      <c r="A1416" s="113" t="s">
        <v>4109</v>
      </c>
      <c r="B1416" s="114" t="s">
        <v>4126</v>
      </c>
      <c r="C1416" s="82" t="s">
        <v>4127</v>
      </c>
      <c r="D1416" s="82" t="s">
        <v>4128</v>
      </c>
      <c r="E1416" s="115">
        <v>3202562322</v>
      </c>
      <c r="F1416" s="116" t="s">
        <v>4129</v>
      </c>
      <c r="G1416" s="117" t="s">
        <v>4130</v>
      </c>
    </row>
    <row r="1417" spans="1:7" s="118" customFormat="1" ht="81" customHeight="1" x14ac:dyDescent="0.35">
      <c r="A1417" s="113" t="s">
        <v>4109</v>
      </c>
      <c r="B1417" s="114" t="s">
        <v>4131</v>
      </c>
      <c r="C1417" s="82" t="s">
        <v>4132</v>
      </c>
      <c r="D1417" s="82" t="s">
        <v>4133</v>
      </c>
      <c r="E1417" s="115" t="s">
        <v>4134</v>
      </c>
      <c r="F1417" s="116" t="s">
        <v>4135</v>
      </c>
      <c r="G1417" s="117" t="s">
        <v>4136</v>
      </c>
    </row>
    <row r="1418" spans="1:7" s="118" customFormat="1" ht="81" customHeight="1" x14ac:dyDescent="0.35">
      <c r="A1418" s="113" t="s">
        <v>4109</v>
      </c>
      <c r="B1418" s="114" t="s">
        <v>4137</v>
      </c>
      <c r="C1418" s="82" t="s">
        <v>4138</v>
      </c>
      <c r="D1418" s="82" t="s">
        <v>4139</v>
      </c>
      <c r="E1418" s="115">
        <v>3167532480</v>
      </c>
      <c r="F1418" s="116" t="s">
        <v>4140</v>
      </c>
      <c r="G1418" s="117" t="s">
        <v>4141</v>
      </c>
    </row>
    <row r="1419" spans="1:7" s="118" customFormat="1" ht="81" customHeight="1" x14ac:dyDescent="0.35">
      <c r="A1419" s="113" t="s">
        <v>4109</v>
      </c>
      <c r="B1419" s="114" t="s">
        <v>4142</v>
      </c>
      <c r="C1419" s="82" t="s">
        <v>4143</v>
      </c>
      <c r="D1419" s="82" t="s">
        <v>4143</v>
      </c>
      <c r="E1419" s="115" t="s">
        <v>4144</v>
      </c>
      <c r="F1419" s="116" t="s">
        <v>4124</v>
      </c>
      <c r="G1419" s="117" t="s">
        <v>4145</v>
      </c>
    </row>
    <row r="1420" spans="1:7" s="118" customFormat="1" ht="81" customHeight="1" x14ac:dyDescent="0.35">
      <c r="A1420" s="113" t="s">
        <v>4109</v>
      </c>
      <c r="B1420" s="114" t="s">
        <v>4146</v>
      </c>
      <c r="C1420" s="82" t="s">
        <v>4147</v>
      </c>
      <c r="D1420" s="82" t="s">
        <v>4147</v>
      </c>
      <c r="E1420" s="115" t="s">
        <v>4148</v>
      </c>
      <c r="F1420" s="116" t="s">
        <v>4149</v>
      </c>
      <c r="G1420" s="117" t="s">
        <v>4150</v>
      </c>
    </row>
    <row r="1421" spans="1:7" s="118" customFormat="1" ht="81" customHeight="1" x14ac:dyDescent="0.35">
      <c r="A1421" s="113" t="s">
        <v>4109</v>
      </c>
      <c r="B1421" s="114" t="s">
        <v>4151</v>
      </c>
      <c r="C1421" s="82" t="s">
        <v>4152</v>
      </c>
      <c r="D1421" s="82" t="s">
        <v>4153</v>
      </c>
      <c r="E1421" s="115">
        <v>3136079198</v>
      </c>
      <c r="F1421" s="116" t="s">
        <v>4154</v>
      </c>
      <c r="G1421" s="117" t="s">
        <v>4155</v>
      </c>
    </row>
    <row r="1422" spans="1:7" s="118" customFormat="1" ht="81" customHeight="1" x14ac:dyDescent="0.35">
      <c r="A1422" s="113" t="s">
        <v>4109</v>
      </c>
      <c r="B1422" s="114" t="s">
        <v>4156</v>
      </c>
      <c r="C1422" s="82" t="s">
        <v>4157</v>
      </c>
      <c r="D1422" s="82" t="s">
        <v>4158</v>
      </c>
      <c r="E1422" s="115" t="s">
        <v>4159</v>
      </c>
      <c r="F1422" s="116" t="s">
        <v>4160</v>
      </c>
      <c r="G1422" s="117" t="s">
        <v>4161</v>
      </c>
    </row>
    <row r="1423" spans="1:7" s="118" customFormat="1" ht="81" customHeight="1" x14ac:dyDescent="0.35">
      <c r="A1423" s="113" t="s">
        <v>4109</v>
      </c>
      <c r="B1423" s="114" t="s">
        <v>4162</v>
      </c>
      <c r="C1423" s="82" t="s">
        <v>4163</v>
      </c>
      <c r="D1423" s="82" t="s">
        <v>4164</v>
      </c>
      <c r="E1423" s="115">
        <v>3226509182</v>
      </c>
      <c r="F1423" s="116" t="s">
        <v>4124</v>
      </c>
      <c r="G1423" s="117" t="s">
        <v>4165</v>
      </c>
    </row>
    <row r="1424" spans="1:7" s="118" customFormat="1" ht="81" customHeight="1" x14ac:dyDescent="0.35">
      <c r="A1424" s="113" t="s">
        <v>4109</v>
      </c>
      <c r="B1424" s="114" t="s">
        <v>4166</v>
      </c>
      <c r="C1424" s="82" t="s">
        <v>4167</v>
      </c>
      <c r="D1424" s="82" t="s">
        <v>4167</v>
      </c>
      <c r="E1424" s="115" t="s">
        <v>4168</v>
      </c>
      <c r="F1424" s="116" t="s">
        <v>4169</v>
      </c>
      <c r="G1424" s="117" t="s">
        <v>4170</v>
      </c>
    </row>
    <row r="1425" spans="1:7" s="118" customFormat="1" ht="81" customHeight="1" x14ac:dyDescent="0.35">
      <c r="A1425" s="113" t="s">
        <v>4109</v>
      </c>
      <c r="B1425" s="114" t="s">
        <v>4171</v>
      </c>
      <c r="C1425" s="82" t="s">
        <v>4172</v>
      </c>
      <c r="D1425" s="82" t="s">
        <v>4173</v>
      </c>
      <c r="E1425" s="115" t="s">
        <v>4174</v>
      </c>
      <c r="F1425" s="116" t="s">
        <v>4175</v>
      </c>
      <c r="G1425" s="117" t="s">
        <v>4176</v>
      </c>
    </row>
    <row r="1426" spans="1:7" s="118" customFormat="1" ht="81" customHeight="1" x14ac:dyDescent="0.35">
      <c r="A1426" s="113" t="s">
        <v>4109</v>
      </c>
      <c r="B1426" s="114" t="s">
        <v>4177</v>
      </c>
      <c r="C1426" s="82" t="s">
        <v>4178</v>
      </c>
      <c r="D1426" s="82" t="s">
        <v>4179</v>
      </c>
      <c r="E1426" s="115" t="s">
        <v>4180</v>
      </c>
      <c r="F1426" s="116" t="s">
        <v>4169</v>
      </c>
      <c r="G1426" s="117" t="s">
        <v>4181</v>
      </c>
    </row>
    <row r="1427" spans="1:7" s="118" customFormat="1" ht="81" customHeight="1" x14ac:dyDescent="0.35">
      <c r="A1427" s="113" t="s">
        <v>4109</v>
      </c>
      <c r="B1427" s="114" t="s">
        <v>4182</v>
      </c>
      <c r="C1427" s="82" t="s">
        <v>4183</v>
      </c>
      <c r="D1427" s="82" t="s">
        <v>4184</v>
      </c>
      <c r="E1427" s="115" t="s">
        <v>4185</v>
      </c>
      <c r="F1427" s="116" t="s">
        <v>4120</v>
      </c>
      <c r="G1427" s="117" t="s">
        <v>4186</v>
      </c>
    </row>
    <row r="1428" spans="1:7" s="118" customFormat="1" ht="81" customHeight="1" x14ac:dyDescent="0.35">
      <c r="A1428" s="113" t="s">
        <v>4109</v>
      </c>
      <c r="B1428" s="114" t="s">
        <v>4187</v>
      </c>
      <c r="C1428" s="82" t="s">
        <v>4188</v>
      </c>
      <c r="D1428" s="82" t="s">
        <v>4189</v>
      </c>
      <c r="E1428" s="115" t="s">
        <v>4190</v>
      </c>
      <c r="F1428" s="116" t="s">
        <v>4191</v>
      </c>
      <c r="G1428" s="117" t="s">
        <v>4192</v>
      </c>
    </row>
    <row r="1429" spans="1:7" s="118" customFormat="1" ht="81" customHeight="1" x14ac:dyDescent="0.35">
      <c r="A1429" s="113" t="s">
        <v>4109</v>
      </c>
      <c r="B1429" s="114" t="s">
        <v>4193</v>
      </c>
      <c r="C1429" s="82" t="s">
        <v>4194</v>
      </c>
      <c r="D1429" s="82" t="s">
        <v>4194</v>
      </c>
      <c r="E1429" s="115" t="s">
        <v>4195</v>
      </c>
      <c r="F1429" s="116" t="s">
        <v>4135</v>
      </c>
      <c r="G1429" s="117" t="s">
        <v>4196</v>
      </c>
    </row>
    <row r="1430" spans="1:7" s="118" customFormat="1" ht="81" customHeight="1" x14ac:dyDescent="0.35">
      <c r="A1430" s="113" t="s">
        <v>4109</v>
      </c>
      <c r="B1430" s="114" t="s">
        <v>4197</v>
      </c>
      <c r="C1430" s="82" t="s">
        <v>4198</v>
      </c>
      <c r="D1430" s="82" t="s">
        <v>4199</v>
      </c>
      <c r="E1430" s="115">
        <v>3105499841</v>
      </c>
      <c r="F1430" s="116" t="s">
        <v>4200</v>
      </c>
      <c r="G1430" s="117" t="s">
        <v>4201</v>
      </c>
    </row>
    <row r="1431" spans="1:7" s="118" customFormat="1" ht="81" customHeight="1" x14ac:dyDescent="0.35">
      <c r="A1431" s="113" t="s">
        <v>4109</v>
      </c>
      <c r="B1431" s="114" t="s">
        <v>4202</v>
      </c>
      <c r="C1431" s="82" t="s">
        <v>4203</v>
      </c>
      <c r="D1431" s="82" t="s">
        <v>4204</v>
      </c>
      <c r="E1431" s="115">
        <v>33127757426</v>
      </c>
      <c r="F1431" s="116" t="s">
        <v>4205</v>
      </c>
      <c r="G1431" s="117" t="s">
        <v>4206</v>
      </c>
    </row>
    <row r="1432" spans="1:7" s="118" customFormat="1" ht="81" customHeight="1" x14ac:dyDescent="0.35">
      <c r="A1432" s="113" t="s">
        <v>4109</v>
      </c>
      <c r="B1432" s="114" t="s">
        <v>4207</v>
      </c>
      <c r="C1432" s="82" t="s">
        <v>4208</v>
      </c>
      <c r="D1432" s="82" t="s">
        <v>4209</v>
      </c>
      <c r="E1432" s="115">
        <v>3117400330</v>
      </c>
      <c r="F1432" s="116" t="s">
        <v>4200</v>
      </c>
      <c r="G1432" s="117" t="s">
        <v>4210</v>
      </c>
    </row>
    <row r="1433" spans="1:7" s="118" customFormat="1" ht="81" customHeight="1" x14ac:dyDescent="0.35">
      <c r="A1433" s="113" t="s">
        <v>4109</v>
      </c>
      <c r="B1433" s="114" t="s">
        <v>4211</v>
      </c>
      <c r="C1433" s="82" t="s">
        <v>4212</v>
      </c>
      <c r="D1433" s="82" t="s">
        <v>4213</v>
      </c>
      <c r="E1433" s="115">
        <v>3103971023</v>
      </c>
      <c r="F1433" s="116" t="s">
        <v>4214</v>
      </c>
      <c r="G1433" s="117" t="s">
        <v>4215</v>
      </c>
    </row>
    <row r="1434" spans="1:7" s="118" customFormat="1" ht="81" customHeight="1" x14ac:dyDescent="0.35">
      <c r="A1434" s="113" t="s">
        <v>4109</v>
      </c>
      <c r="B1434" s="114" t="s">
        <v>1601</v>
      </c>
      <c r="C1434" s="82" t="s">
        <v>4216</v>
      </c>
      <c r="D1434" s="82" t="s">
        <v>4216</v>
      </c>
      <c r="E1434" s="115">
        <v>3217978125</v>
      </c>
      <c r="F1434" s="116" t="s">
        <v>4217</v>
      </c>
      <c r="G1434" s="117" t="s">
        <v>4218</v>
      </c>
    </row>
    <row r="1435" spans="1:7" s="118" customFormat="1" ht="81" customHeight="1" x14ac:dyDescent="0.35">
      <c r="A1435" s="113" t="s">
        <v>4109</v>
      </c>
      <c r="B1435" s="114" t="s">
        <v>4219</v>
      </c>
      <c r="C1435" s="82" t="s">
        <v>4220</v>
      </c>
      <c r="D1435" s="82" t="s">
        <v>4221</v>
      </c>
      <c r="E1435" s="115" t="s">
        <v>4222</v>
      </c>
      <c r="F1435" s="116" t="s">
        <v>4135</v>
      </c>
      <c r="G1435" s="117" t="s">
        <v>4223</v>
      </c>
    </row>
    <row r="1436" spans="1:7" s="118" customFormat="1" ht="81" customHeight="1" x14ac:dyDescent="0.35">
      <c r="A1436" s="113" t="s">
        <v>4109</v>
      </c>
      <c r="B1436" s="114" t="s">
        <v>4224</v>
      </c>
      <c r="C1436" s="82" t="s">
        <v>4225</v>
      </c>
      <c r="D1436" s="82" t="s">
        <v>4226</v>
      </c>
      <c r="E1436" s="115" t="s">
        <v>4227</v>
      </c>
      <c r="F1436" s="116" t="s">
        <v>4228</v>
      </c>
      <c r="G1436" s="117" t="s">
        <v>4229</v>
      </c>
    </row>
    <row r="1437" spans="1:7" s="118" customFormat="1" ht="81" customHeight="1" x14ac:dyDescent="0.35">
      <c r="A1437" s="113" t="s">
        <v>4109</v>
      </c>
      <c r="B1437" s="114" t="s">
        <v>4230</v>
      </c>
      <c r="C1437" s="82" t="s">
        <v>4231</v>
      </c>
      <c r="D1437" s="82" t="s">
        <v>4232</v>
      </c>
      <c r="E1437" s="115">
        <v>3225890239</v>
      </c>
      <c r="F1437" s="116" t="s">
        <v>4200</v>
      </c>
      <c r="G1437" s="117" t="s">
        <v>4233</v>
      </c>
    </row>
    <row r="1438" spans="1:7" s="118" customFormat="1" ht="81" customHeight="1" x14ac:dyDescent="0.35">
      <c r="A1438" s="113" t="s">
        <v>4109</v>
      </c>
      <c r="B1438" s="114" t="s">
        <v>4234</v>
      </c>
      <c r="C1438" s="82" t="s">
        <v>4235</v>
      </c>
      <c r="D1438" s="82" t="s">
        <v>4236</v>
      </c>
      <c r="E1438" s="115">
        <v>3153281499</v>
      </c>
      <c r="F1438" s="116" t="s">
        <v>4129</v>
      </c>
      <c r="G1438" s="117" t="s">
        <v>4237</v>
      </c>
    </row>
    <row r="1439" spans="1:7" s="118" customFormat="1" ht="81" customHeight="1" x14ac:dyDescent="0.35">
      <c r="A1439" s="113" t="s">
        <v>4109</v>
      </c>
      <c r="B1439" s="114" t="s">
        <v>4238</v>
      </c>
      <c r="C1439" s="82" t="s">
        <v>4239</v>
      </c>
      <c r="D1439" s="82" t="s">
        <v>4240</v>
      </c>
      <c r="E1439" s="115">
        <v>3172429344</v>
      </c>
      <c r="F1439" s="116" t="s">
        <v>4169</v>
      </c>
      <c r="G1439" s="117" t="s">
        <v>4241</v>
      </c>
    </row>
    <row r="1440" spans="1:7" s="118" customFormat="1" ht="81" customHeight="1" x14ac:dyDescent="0.35">
      <c r="A1440" s="113" t="s">
        <v>4109</v>
      </c>
      <c r="B1440" s="114" t="s">
        <v>4242</v>
      </c>
      <c r="C1440" s="82" t="s">
        <v>4243</v>
      </c>
      <c r="D1440" s="82" t="s">
        <v>4244</v>
      </c>
      <c r="E1440" s="115" t="s">
        <v>4245</v>
      </c>
      <c r="F1440" s="116" t="s">
        <v>4246</v>
      </c>
      <c r="G1440" s="117" t="s">
        <v>4247</v>
      </c>
    </row>
    <row r="1441" spans="1:7" s="118" customFormat="1" ht="81" customHeight="1" x14ac:dyDescent="0.35">
      <c r="A1441" s="113" t="s">
        <v>4109</v>
      </c>
      <c r="B1441" s="114" t="s">
        <v>4248</v>
      </c>
      <c r="C1441" s="82" t="s">
        <v>4249</v>
      </c>
      <c r="D1441" s="82" t="s">
        <v>4250</v>
      </c>
      <c r="E1441" s="115" t="s">
        <v>4251</v>
      </c>
      <c r="F1441" s="116" t="s">
        <v>4120</v>
      </c>
      <c r="G1441" s="117" t="s">
        <v>4252</v>
      </c>
    </row>
    <row r="1442" spans="1:7" s="118" customFormat="1" ht="81" customHeight="1" x14ac:dyDescent="0.35">
      <c r="A1442" s="113" t="s">
        <v>4109</v>
      </c>
      <c r="B1442" s="114" t="s">
        <v>4253</v>
      </c>
      <c r="C1442" s="82" t="s">
        <v>4254</v>
      </c>
      <c r="D1442" s="82" t="s">
        <v>4255</v>
      </c>
      <c r="E1442" s="115" t="s">
        <v>4256</v>
      </c>
      <c r="F1442" s="116" t="s">
        <v>4257</v>
      </c>
      <c r="G1442" s="117" t="s">
        <v>4258</v>
      </c>
    </row>
    <row r="1443" spans="1:7" s="118" customFormat="1" ht="81" customHeight="1" x14ac:dyDescent="0.35">
      <c r="A1443" s="113" t="s">
        <v>4109</v>
      </c>
      <c r="B1443" s="114" t="s">
        <v>4253</v>
      </c>
      <c r="C1443" s="82" t="s">
        <v>4259</v>
      </c>
      <c r="D1443" s="82" t="s">
        <v>4255</v>
      </c>
      <c r="E1443" s="115" t="s">
        <v>4256</v>
      </c>
      <c r="F1443" s="116" t="s">
        <v>4257</v>
      </c>
      <c r="G1443" s="117" t="s">
        <v>4258</v>
      </c>
    </row>
    <row r="1444" spans="1:7" s="118" customFormat="1" ht="81" customHeight="1" x14ac:dyDescent="0.35">
      <c r="A1444" s="113" t="s">
        <v>4109</v>
      </c>
      <c r="B1444" s="114" t="s">
        <v>4253</v>
      </c>
      <c r="C1444" s="82" t="s">
        <v>4260</v>
      </c>
      <c r="D1444" s="82" t="s">
        <v>4255</v>
      </c>
      <c r="E1444" s="115" t="s">
        <v>4256</v>
      </c>
      <c r="F1444" s="116" t="s">
        <v>4261</v>
      </c>
      <c r="G1444" s="117" t="s">
        <v>4262</v>
      </c>
    </row>
    <row r="1445" spans="1:7" s="118" customFormat="1" ht="81" customHeight="1" x14ac:dyDescent="0.35">
      <c r="A1445" s="113" t="s">
        <v>4109</v>
      </c>
      <c r="B1445" s="114" t="s">
        <v>4253</v>
      </c>
      <c r="C1445" s="82" t="s">
        <v>4263</v>
      </c>
      <c r="D1445" s="82" t="s">
        <v>4255</v>
      </c>
      <c r="E1445" s="115" t="s">
        <v>4256</v>
      </c>
      <c r="F1445" s="116" t="s">
        <v>4264</v>
      </c>
      <c r="G1445" s="117" t="s">
        <v>4262</v>
      </c>
    </row>
    <row r="1446" spans="1:7" s="118" customFormat="1" ht="81" customHeight="1" x14ac:dyDescent="0.35">
      <c r="A1446" s="113" t="s">
        <v>4109</v>
      </c>
      <c r="B1446" s="114" t="s">
        <v>4253</v>
      </c>
      <c r="C1446" s="82" t="s">
        <v>4265</v>
      </c>
      <c r="D1446" s="82" t="s">
        <v>4255</v>
      </c>
      <c r="E1446" s="115" t="s">
        <v>4256</v>
      </c>
      <c r="F1446" s="116" t="s">
        <v>4257</v>
      </c>
      <c r="G1446" s="117" t="s">
        <v>4262</v>
      </c>
    </row>
    <row r="1447" spans="1:7" s="118" customFormat="1" ht="81" customHeight="1" x14ac:dyDescent="0.35">
      <c r="A1447" s="113" t="s">
        <v>4109</v>
      </c>
      <c r="B1447" s="114" t="s">
        <v>4266</v>
      </c>
      <c r="C1447" s="82" t="s">
        <v>4267</v>
      </c>
      <c r="D1447" s="82" t="s">
        <v>4268</v>
      </c>
      <c r="E1447" s="115" t="s">
        <v>4269</v>
      </c>
      <c r="F1447" s="116" t="s">
        <v>4270</v>
      </c>
      <c r="G1447" s="117" t="s">
        <v>4271</v>
      </c>
    </row>
    <row r="1448" spans="1:7" s="118" customFormat="1" ht="81" customHeight="1" x14ac:dyDescent="0.35">
      <c r="A1448" s="113" t="s">
        <v>4109</v>
      </c>
      <c r="B1448" s="114" t="s">
        <v>4272</v>
      </c>
      <c r="C1448" s="82" t="s">
        <v>4273</v>
      </c>
      <c r="D1448" s="82" t="s">
        <v>4274</v>
      </c>
      <c r="E1448" s="115">
        <v>3186389861</v>
      </c>
      <c r="F1448" s="116" t="s">
        <v>4275</v>
      </c>
      <c r="G1448" s="117" t="s">
        <v>4276</v>
      </c>
    </row>
    <row r="1449" spans="1:7" s="118" customFormat="1" ht="81" customHeight="1" x14ac:dyDescent="0.35">
      <c r="A1449" s="113" t="s">
        <v>4109</v>
      </c>
      <c r="B1449" s="114" t="s">
        <v>4277</v>
      </c>
      <c r="C1449" s="82" t="s">
        <v>4278</v>
      </c>
      <c r="D1449" s="82" t="s">
        <v>4279</v>
      </c>
      <c r="E1449" s="115">
        <v>3116050060</v>
      </c>
      <c r="F1449" s="116" t="s">
        <v>4280</v>
      </c>
      <c r="G1449" s="117" t="s">
        <v>4281</v>
      </c>
    </row>
    <row r="1450" spans="1:7" s="118" customFormat="1" ht="81" customHeight="1" x14ac:dyDescent="0.35">
      <c r="A1450" s="113" t="s">
        <v>4109</v>
      </c>
      <c r="B1450" s="114" t="s">
        <v>4282</v>
      </c>
      <c r="C1450" s="82" t="s">
        <v>4283</v>
      </c>
      <c r="D1450" s="82" t="s">
        <v>4284</v>
      </c>
      <c r="E1450" s="115">
        <v>3157838996</v>
      </c>
      <c r="F1450" s="116" t="s">
        <v>4285</v>
      </c>
      <c r="G1450" s="117" t="s">
        <v>4286</v>
      </c>
    </row>
    <row r="1451" spans="1:7" s="118" customFormat="1" ht="81" customHeight="1" x14ac:dyDescent="0.35">
      <c r="A1451" s="113" t="s">
        <v>4109</v>
      </c>
      <c r="B1451" s="114" t="s">
        <v>4287</v>
      </c>
      <c r="C1451" s="82" t="s">
        <v>4288</v>
      </c>
      <c r="D1451" s="82" t="s">
        <v>4288</v>
      </c>
      <c r="E1451" s="115">
        <v>3114104836</v>
      </c>
      <c r="F1451" s="116" t="s">
        <v>4200</v>
      </c>
      <c r="G1451" s="117" t="s">
        <v>4289</v>
      </c>
    </row>
    <row r="1452" spans="1:7" s="118" customFormat="1" ht="81" customHeight="1" x14ac:dyDescent="0.35">
      <c r="A1452" s="113" t="s">
        <v>4109</v>
      </c>
      <c r="B1452" s="114" t="s">
        <v>4290</v>
      </c>
      <c r="C1452" s="82" t="s">
        <v>4291</v>
      </c>
      <c r="D1452" s="82" t="s">
        <v>4292</v>
      </c>
      <c r="E1452" s="115">
        <v>3217544185</v>
      </c>
      <c r="F1452" s="116" t="s">
        <v>4293</v>
      </c>
      <c r="G1452" s="117" t="s">
        <v>4294</v>
      </c>
    </row>
    <row r="1453" spans="1:7" s="118" customFormat="1" ht="81" customHeight="1" x14ac:dyDescent="0.35">
      <c r="A1453" s="113" t="s">
        <v>4109</v>
      </c>
      <c r="B1453" s="114" t="s">
        <v>4295</v>
      </c>
      <c r="C1453" s="82" t="s">
        <v>4296</v>
      </c>
      <c r="D1453" s="82" t="s">
        <v>4296</v>
      </c>
      <c r="E1453" s="115">
        <v>3157204274</v>
      </c>
      <c r="F1453" s="116" t="s">
        <v>4297</v>
      </c>
      <c r="G1453" s="117" t="s">
        <v>4298</v>
      </c>
    </row>
    <row r="1454" spans="1:7" s="118" customFormat="1" ht="81" customHeight="1" x14ac:dyDescent="0.35">
      <c r="A1454" s="113" t="s">
        <v>4109</v>
      </c>
      <c r="B1454" s="114" t="s">
        <v>4299</v>
      </c>
      <c r="C1454" s="82" t="s">
        <v>4300</v>
      </c>
      <c r="D1454" s="82" t="s">
        <v>4300</v>
      </c>
      <c r="E1454" s="115">
        <v>3166984559</v>
      </c>
      <c r="F1454" s="116" t="s">
        <v>4124</v>
      </c>
      <c r="G1454" s="117" t="s">
        <v>4301</v>
      </c>
    </row>
    <row r="1455" spans="1:7" s="118" customFormat="1" ht="81" customHeight="1" x14ac:dyDescent="0.35">
      <c r="A1455" s="113" t="s">
        <v>4109</v>
      </c>
      <c r="B1455" s="114" t="s">
        <v>4302</v>
      </c>
      <c r="C1455" s="82" t="s">
        <v>4303</v>
      </c>
      <c r="D1455" s="82" t="s">
        <v>4304</v>
      </c>
      <c r="E1455" s="115">
        <v>3105912983</v>
      </c>
      <c r="F1455" s="116" t="s">
        <v>4200</v>
      </c>
      <c r="G1455" s="117" t="s">
        <v>4305</v>
      </c>
    </row>
    <row r="1456" spans="1:7" s="118" customFormat="1" ht="81" customHeight="1" x14ac:dyDescent="0.35">
      <c r="A1456" s="113" t="s">
        <v>4109</v>
      </c>
      <c r="B1456" s="114" t="s">
        <v>4306</v>
      </c>
      <c r="C1456" s="82" t="s">
        <v>4307</v>
      </c>
      <c r="D1456" s="82" t="s">
        <v>4308</v>
      </c>
      <c r="E1456" s="115">
        <v>3104399283</v>
      </c>
      <c r="F1456" s="116" t="s">
        <v>4120</v>
      </c>
      <c r="G1456" s="117" t="s">
        <v>4309</v>
      </c>
    </row>
    <row r="1457" spans="1:7" s="118" customFormat="1" ht="81" customHeight="1" x14ac:dyDescent="0.35">
      <c r="A1457" s="113" t="s">
        <v>4109</v>
      </c>
      <c r="B1457" s="114" t="s">
        <v>4310</v>
      </c>
      <c r="C1457" s="82" t="s">
        <v>4311</v>
      </c>
      <c r="D1457" s="82" t="s">
        <v>4312</v>
      </c>
      <c r="E1457" s="115">
        <v>3218480547</v>
      </c>
      <c r="F1457" s="116" t="s">
        <v>4313</v>
      </c>
      <c r="G1457" s="117" t="s">
        <v>4314</v>
      </c>
    </row>
    <row r="1458" spans="1:7" s="118" customFormat="1" ht="81" customHeight="1" x14ac:dyDescent="0.35">
      <c r="A1458" s="113" t="s">
        <v>4109</v>
      </c>
      <c r="B1458" s="114" t="s">
        <v>4109</v>
      </c>
      <c r="C1458" s="82" t="s">
        <v>4315</v>
      </c>
      <c r="D1458" s="82" t="s">
        <v>4316</v>
      </c>
      <c r="E1458" s="115" t="s">
        <v>4317</v>
      </c>
      <c r="F1458" s="116" t="s">
        <v>4191</v>
      </c>
      <c r="G1458" s="117" t="s">
        <v>4318</v>
      </c>
    </row>
    <row r="1459" spans="1:7" s="118" customFormat="1" ht="81" customHeight="1" x14ac:dyDescent="0.35">
      <c r="A1459" s="113" t="s">
        <v>4109</v>
      </c>
      <c r="B1459" s="114" t="s">
        <v>4319</v>
      </c>
      <c r="C1459" s="82" t="s">
        <v>4320</v>
      </c>
      <c r="D1459" s="82" t="s">
        <v>4321</v>
      </c>
      <c r="E1459" s="115">
        <v>3174591450</v>
      </c>
      <c r="F1459" s="116" t="s">
        <v>4200</v>
      </c>
      <c r="G1459" s="117" t="s">
        <v>4322</v>
      </c>
    </row>
    <row r="1460" spans="1:7" s="118" customFormat="1" ht="81" customHeight="1" x14ac:dyDescent="0.35">
      <c r="A1460" s="113" t="s">
        <v>4109</v>
      </c>
      <c r="B1460" s="114" t="s">
        <v>4323</v>
      </c>
      <c r="C1460" s="82" t="s">
        <v>4324</v>
      </c>
      <c r="D1460" s="82" t="s">
        <v>4325</v>
      </c>
      <c r="E1460" s="115">
        <v>3147923445</v>
      </c>
      <c r="F1460" s="116" t="s">
        <v>4326</v>
      </c>
      <c r="G1460" s="117" t="s">
        <v>4327</v>
      </c>
    </row>
    <row r="1461" spans="1:7" s="118" customFormat="1" ht="81" customHeight="1" x14ac:dyDescent="0.35">
      <c r="A1461" s="113" t="s">
        <v>4109</v>
      </c>
      <c r="B1461" s="114" t="s">
        <v>4328</v>
      </c>
      <c r="C1461" s="82" t="s">
        <v>4329</v>
      </c>
      <c r="D1461" s="82" t="s">
        <v>4330</v>
      </c>
      <c r="E1461" s="115" t="s">
        <v>4331</v>
      </c>
      <c r="F1461" s="116" t="s">
        <v>4332</v>
      </c>
      <c r="G1461" s="117" t="s">
        <v>4333</v>
      </c>
    </row>
    <row r="1462" spans="1:7" s="118" customFormat="1" ht="81" customHeight="1" x14ac:dyDescent="0.35">
      <c r="A1462" s="113" t="s">
        <v>4109</v>
      </c>
      <c r="B1462" s="114" t="s">
        <v>4328</v>
      </c>
      <c r="C1462" s="82" t="s">
        <v>4334</v>
      </c>
      <c r="D1462" s="82" t="s">
        <v>4335</v>
      </c>
      <c r="E1462" s="115" t="s">
        <v>4331</v>
      </c>
      <c r="F1462" s="116" t="s">
        <v>4332</v>
      </c>
      <c r="G1462" s="117" t="s">
        <v>4336</v>
      </c>
    </row>
    <row r="1463" spans="1:7" s="118" customFormat="1" ht="81" customHeight="1" x14ac:dyDescent="0.35">
      <c r="A1463" s="113" t="s">
        <v>4109</v>
      </c>
      <c r="B1463" s="114" t="s">
        <v>4337</v>
      </c>
      <c r="C1463" s="82" t="s">
        <v>4334</v>
      </c>
      <c r="D1463" s="82" t="s">
        <v>4338</v>
      </c>
      <c r="E1463" s="115" t="s">
        <v>4331</v>
      </c>
      <c r="F1463" s="116" t="s">
        <v>4339</v>
      </c>
      <c r="G1463" s="117" t="s">
        <v>4340</v>
      </c>
    </row>
    <row r="1464" spans="1:7" s="118" customFormat="1" ht="81" customHeight="1" x14ac:dyDescent="0.35">
      <c r="A1464" s="113" t="s">
        <v>4109</v>
      </c>
      <c r="B1464" s="114" t="s">
        <v>4341</v>
      </c>
      <c r="C1464" s="82" t="s">
        <v>4342</v>
      </c>
      <c r="D1464" s="82" t="s">
        <v>4342</v>
      </c>
      <c r="E1464" s="115">
        <v>3165152152</v>
      </c>
      <c r="F1464" s="116" t="s">
        <v>4343</v>
      </c>
      <c r="G1464" s="117" t="s">
        <v>4344</v>
      </c>
    </row>
    <row r="1465" spans="1:7" s="118" customFormat="1" ht="81" customHeight="1" x14ac:dyDescent="0.35">
      <c r="A1465" s="113" t="s">
        <v>4109</v>
      </c>
      <c r="B1465" s="114" t="s">
        <v>4345</v>
      </c>
      <c r="C1465" s="82" t="s">
        <v>4346</v>
      </c>
      <c r="D1465" s="82" t="s">
        <v>4346</v>
      </c>
      <c r="E1465" s="115" t="s">
        <v>4347</v>
      </c>
      <c r="F1465" s="116" t="s">
        <v>4348</v>
      </c>
      <c r="G1465" s="117" t="s">
        <v>4349</v>
      </c>
    </row>
    <row r="1466" spans="1:7" s="118" customFormat="1" ht="81" customHeight="1" x14ac:dyDescent="0.35">
      <c r="A1466" s="113" t="s">
        <v>4109</v>
      </c>
      <c r="B1466" s="114" t="s">
        <v>4350</v>
      </c>
      <c r="C1466" s="82" t="s">
        <v>4351</v>
      </c>
      <c r="D1466" s="82" t="s">
        <v>4351</v>
      </c>
      <c r="E1466" s="115">
        <v>3117558789</v>
      </c>
      <c r="F1466" s="116" t="s">
        <v>4285</v>
      </c>
      <c r="G1466" s="117" t="s">
        <v>4352</v>
      </c>
    </row>
    <row r="1467" spans="1:7" s="118" customFormat="1" ht="81" customHeight="1" x14ac:dyDescent="0.35">
      <c r="A1467" s="113" t="s">
        <v>4109</v>
      </c>
      <c r="B1467" s="114" t="s">
        <v>4353</v>
      </c>
      <c r="C1467" s="82" t="s">
        <v>4354</v>
      </c>
      <c r="D1467" s="82" t="s">
        <v>4355</v>
      </c>
      <c r="E1467" s="115" t="s">
        <v>4356</v>
      </c>
      <c r="F1467" s="116" t="s">
        <v>4124</v>
      </c>
      <c r="G1467" s="117" t="s">
        <v>4357</v>
      </c>
    </row>
    <row r="1468" spans="1:7" s="118" customFormat="1" ht="81" customHeight="1" x14ac:dyDescent="0.35">
      <c r="A1468" s="113" t="s">
        <v>4109</v>
      </c>
      <c r="B1468" s="114" t="s">
        <v>4358</v>
      </c>
      <c r="C1468" s="82" t="s">
        <v>4359</v>
      </c>
      <c r="D1468" s="82" t="s">
        <v>4360</v>
      </c>
      <c r="E1468" s="115" t="s">
        <v>4361</v>
      </c>
      <c r="F1468" s="116" t="s">
        <v>4362</v>
      </c>
      <c r="G1468" s="117" t="s">
        <v>4363</v>
      </c>
    </row>
    <row r="1469" spans="1:7" s="118" customFormat="1" ht="81" customHeight="1" x14ac:dyDescent="0.35">
      <c r="A1469" s="113" t="s">
        <v>4109</v>
      </c>
      <c r="B1469" s="114" t="s">
        <v>4364</v>
      </c>
      <c r="C1469" s="82" t="s">
        <v>4365</v>
      </c>
      <c r="D1469" s="82" t="s">
        <v>4366</v>
      </c>
      <c r="E1469" s="115">
        <v>3207131442</v>
      </c>
      <c r="F1469" s="116" t="s">
        <v>4348</v>
      </c>
      <c r="G1469" s="117" t="s">
        <v>4367</v>
      </c>
    </row>
    <row r="1470" spans="1:7" s="118" customFormat="1" ht="81" customHeight="1" x14ac:dyDescent="0.35">
      <c r="A1470" s="113" t="s">
        <v>4109</v>
      </c>
      <c r="B1470" s="114" t="s">
        <v>4368</v>
      </c>
      <c r="C1470" s="82" t="s">
        <v>4369</v>
      </c>
      <c r="D1470" s="82" t="s">
        <v>4370</v>
      </c>
      <c r="E1470" s="115">
        <v>3128613767</v>
      </c>
      <c r="F1470" s="116" t="s">
        <v>4371</v>
      </c>
      <c r="G1470" s="117" t="s">
        <v>4372</v>
      </c>
    </row>
    <row r="1471" spans="1:7" s="118" customFormat="1" ht="81" customHeight="1" x14ac:dyDescent="0.35">
      <c r="A1471" s="113" t="s">
        <v>4109</v>
      </c>
      <c r="B1471" s="114" t="s">
        <v>4373</v>
      </c>
      <c r="C1471" s="82" t="s">
        <v>4374</v>
      </c>
      <c r="D1471" s="82" t="s">
        <v>4375</v>
      </c>
      <c r="E1471" s="115">
        <v>3138625257</v>
      </c>
      <c r="F1471" s="116" t="s">
        <v>4376</v>
      </c>
      <c r="G1471" s="117" t="s">
        <v>4377</v>
      </c>
    </row>
    <row r="1472" spans="1:7" s="118" customFormat="1" ht="81" customHeight="1" x14ac:dyDescent="0.35">
      <c r="A1472" s="113" t="s">
        <v>4109</v>
      </c>
      <c r="B1472" s="114" t="s">
        <v>4378</v>
      </c>
      <c r="C1472" s="82" t="s">
        <v>4225</v>
      </c>
      <c r="D1472" s="82" t="s">
        <v>4379</v>
      </c>
      <c r="E1472" s="115">
        <v>3103845348</v>
      </c>
      <c r="F1472" s="116" t="s">
        <v>4124</v>
      </c>
      <c r="G1472" s="117" t="s">
        <v>4380</v>
      </c>
    </row>
    <row r="1473" spans="1:7" s="118" customFormat="1" ht="81" customHeight="1" x14ac:dyDescent="0.35">
      <c r="A1473" s="113" t="s">
        <v>4109</v>
      </c>
      <c r="B1473" s="114" t="s">
        <v>4381</v>
      </c>
      <c r="C1473" s="82" t="s">
        <v>4382</v>
      </c>
      <c r="D1473" s="82" t="s">
        <v>4383</v>
      </c>
      <c r="E1473" s="115">
        <v>3116332033</v>
      </c>
      <c r="F1473" s="116" t="s">
        <v>4384</v>
      </c>
      <c r="G1473" s="117" t="s">
        <v>4385</v>
      </c>
    </row>
    <row r="1474" spans="1:7" s="118" customFormat="1" ht="81" customHeight="1" x14ac:dyDescent="0.35">
      <c r="A1474" s="113" t="s">
        <v>4109</v>
      </c>
      <c r="B1474" s="114" t="s">
        <v>4386</v>
      </c>
      <c r="C1474" s="82" t="s">
        <v>4387</v>
      </c>
      <c r="D1474" s="82" t="s">
        <v>4388</v>
      </c>
      <c r="E1474" s="115" t="s">
        <v>4389</v>
      </c>
      <c r="F1474" s="116" t="s">
        <v>4275</v>
      </c>
      <c r="G1474" s="117" t="s">
        <v>4390</v>
      </c>
    </row>
    <row r="1475" spans="1:7" s="118" customFormat="1" ht="81" customHeight="1" x14ac:dyDescent="0.35">
      <c r="A1475" s="113" t="s">
        <v>4109</v>
      </c>
      <c r="B1475" s="114" t="s">
        <v>4391</v>
      </c>
      <c r="C1475" s="82" t="s">
        <v>4392</v>
      </c>
      <c r="D1475" s="82" t="s">
        <v>4392</v>
      </c>
      <c r="E1475" s="115">
        <v>3147744418</v>
      </c>
      <c r="F1475" s="116" t="s">
        <v>4393</v>
      </c>
      <c r="G1475" s="117" t="s">
        <v>4394</v>
      </c>
    </row>
    <row r="1476" spans="1:7" s="118" customFormat="1" ht="81" customHeight="1" x14ac:dyDescent="0.35">
      <c r="A1476" s="113" t="s">
        <v>4109</v>
      </c>
      <c r="B1476" s="114" t="s">
        <v>4395</v>
      </c>
      <c r="C1476" s="82" t="s">
        <v>4396</v>
      </c>
      <c r="D1476" s="82" t="s">
        <v>4396</v>
      </c>
      <c r="E1476" s="115">
        <v>3146698692</v>
      </c>
      <c r="F1476" s="116" t="s">
        <v>4200</v>
      </c>
      <c r="G1476" s="117" t="s">
        <v>4397</v>
      </c>
    </row>
    <row r="1477" spans="1:7" s="118" customFormat="1" ht="81" customHeight="1" x14ac:dyDescent="0.35">
      <c r="A1477" s="113" t="s">
        <v>4109</v>
      </c>
      <c r="B1477" s="114" t="s">
        <v>4398</v>
      </c>
      <c r="C1477" s="82" t="s">
        <v>4399</v>
      </c>
      <c r="D1477" s="82" t="s">
        <v>4399</v>
      </c>
      <c r="E1477" s="115">
        <v>3014487169</v>
      </c>
      <c r="F1477" s="116" t="s">
        <v>4135</v>
      </c>
      <c r="G1477" s="117" t="s">
        <v>4400</v>
      </c>
    </row>
    <row r="1478" spans="1:7" s="118" customFormat="1" ht="81" customHeight="1" x14ac:dyDescent="0.35">
      <c r="A1478" s="113" t="s">
        <v>4109</v>
      </c>
      <c r="B1478" s="114" t="s">
        <v>4401</v>
      </c>
      <c r="C1478" s="82" t="s">
        <v>4402</v>
      </c>
      <c r="D1478" s="82" t="s">
        <v>4403</v>
      </c>
      <c r="E1478" s="115">
        <v>3174647382</v>
      </c>
      <c r="F1478" s="116" t="s">
        <v>4404</v>
      </c>
      <c r="G1478" s="117" t="s">
        <v>4405</v>
      </c>
    </row>
    <row r="1479" spans="1:7" s="118" customFormat="1" ht="81" customHeight="1" x14ac:dyDescent="0.35">
      <c r="A1479" s="113" t="s">
        <v>4109</v>
      </c>
      <c r="B1479" s="114" t="s">
        <v>4406</v>
      </c>
      <c r="C1479" s="82" t="s">
        <v>4407</v>
      </c>
      <c r="D1479" s="82" t="s">
        <v>4408</v>
      </c>
      <c r="E1479" s="115">
        <v>3116164406</v>
      </c>
      <c r="F1479" s="116" t="s">
        <v>4275</v>
      </c>
      <c r="G1479" s="117" t="s">
        <v>4409</v>
      </c>
    </row>
    <row r="1480" spans="1:7" s="118" customFormat="1" ht="81" customHeight="1" x14ac:dyDescent="0.35">
      <c r="A1480" s="113" t="s">
        <v>4109</v>
      </c>
      <c r="B1480" s="114" t="s">
        <v>4410</v>
      </c>
      <c r="C1480" s="82" t="s">
        <v>4411</v>
      </c>
      <c r="D1480" s="82" t="s">
        <v>4411</v>
      </c>
      <c r="E1480" s="115">
        <v>3158046540</v>
      </c>
      <c r="F1480" s="116" t="s">
        <v>4124</v>
      </c>
      <c r="G1480" s="117" t="s">
        <v>4412</v>
      </c>
    </row>
    <row r="1481" spans="1:7" s="118" customFormat="1" ht="81" customHeight="1" x14ac:dyDescent="0.35">
      <c r="A1481" s="113" t="s">
        <v>4109</v>
      </c>
      <c r="B1481" s="114" t="s">
        <v>4413</v>
      </c>
      <c r="C1481" s="82" t="s">
        <v>4414</v>
      </c>
      <c r="D1481" s="82" t="s">
        <v>4414</v>
      </c>
      <c r="E1481" s="115" t="s">
        <v>4415</v>
      </c>
      <c r="F1481" s="116" t="s">
        <v>4135</v>
      </c>
      <c r="G1481" s="117" t="s">
        <v>4416</v>
      </c>
    </row>
    <row r="1482" spans="1:7" s="118" customFormat="1" ht="81" customHeight="1" x14ac:dyDescent="0.35">
      <c r="A1482" s="113" t="s">
        <v>4109</v>
      </c>
      <c r="B1482" s="114" t="s">
        <v>4417</v>
      </c>
      <c r="C1482" s="82" t="s">
        <v>4418</v>
      </c>
      <c r="D1482" s="82" t="s">
        <v>4419</v>
      </c>
      <c r="E1482" s="115">
        <v>3225112697</v>
      </c>
      <c r="F1482" s="116" t="s">
        <v>4135</v>
      </c>
      <c r="G1482" s="117" t="s">
        <v>4420</v>
      </c>
    </row>
    <row r="1483" spans="1:7" s="118" customFormat="1" ht="81" customHeight="1" x14ac:dyDescent="0.35">
      <c r="A1483" s="113" t="s">
        <v>4109</v>
      </c>
      <c r="B1483" s="114" t="s">
        <v>4421</v>
      </c>
      <c r="C1483" s="82" t="s">
        <v>4422</v>
      </c>
      <c r="D1483" s="82" t="s">
        <v>4423</v>
      </c>
      <c r="E1483" s="115">
        <v>3194391471</v>
      </c>
      <c r="F1483" s="116" t="s">
        <v>4424</v>
      </c>
      <c r="G1483" s="117" t="s">
        <v>4425</v>
      </c>
    </row>
    <row r="1484" spans="1:7" ht="51" x14ac:dyDescent="0.35">
      <c r="A1484" s="39" t="s">
        <v>28</v>
      </c>
      <c r="B1484" s="40" t="s">
        <v>4426</v>
      </c>
      <c r="C1484" s="34" t="s">
        <v>4427</v>
      </c>
      <c r="D1484" s="34" t="s">
        <v>4428</v>
      </c>
      <c r="E1484" s="41" t="s">
        <v>4429</v>
      </c>
      <c r="F1484" s="33" t="s">
        <v>4430</v>
      </c>
    </row>
    <row r="1485" spans="1:7" ht="51" x14ac:dyDescent="0.35">
      <c r="A1485" s="39" t="s">
        <v>28</v>
      </c>
      <c r="B1485" s="40" t="s">
        <v>4431</v>
      </c>
      <c r="C1485" s="34" t="s">
        <v>4432</v>
      </c>
      <c r="D1485" s="34" t="s">
        <v>4433</v>
      </c>
      <c r="E1485" s="41">
        <v>3174208628</v>
      </c>
      <c r="F1485" s="33" t="s">
        <v>4430</v>
      </c>
    </row>
    <row r="1486" spans="1:7" ht="51" x14ac:dyDescent="0.35">
      <c r="A1486" s="39" t="s">
        <v>28</v>
      </c>
      <c r="B1486" s="40" t="s">
        <v>4434</v>
      </c>
      <c r="C1486" s="34" t="s">
        <v>4435</v>
      </c>
      <c r="D1486" s="34" t="s">
        <v>4436</v>
      </c>
      <c r="E1486" s="41" t="s">
        <v>4437</v>
      </c>
      <c r="F1486" s="33" t="s">
        <v>4430</v>
      </c>
    </row>
    <row r="1487" spans="1:7" ht="51" x14ac:dyDescent="0.35">
      <c r="A1487" s="39" t="s">
        <v>28</v>
      </c>
      <c r="B1487" s="40" t="s">
        <v>3398</v>
      </c>
      <c r="C1487" s="34" t="s">
        <v>4438</v>
      </c>
      <c r="D1487" s="34" t="s">
        <v>4439</v>
      </c>
      <c r="E1487" s="41" t="s">
        <v>4440</v>
      </c>
      <c r="F1487" s="33" t="s">
        <v>4430</v>
      </c>
    </row>
    <row r="1488" spans="1:7" ht="34" x14ac:dyDescent="0.35">
      <c r="A1488" s="39" t="s">
        <v>28</v>
      </c>
      <c r="B1488" s="40" t="s">
        <v>4441</v>
      </c>
      <c r="C1488" s="34" t="s">
        <v>4442</v>
      </c>
      <c r="D1488" s="34" t="s">
        <v>4443</v>
      </c>
      <c r="E1488" s="41">
        <v>3107620006</v>
      </c>
      <c r="F1488" s="33" t="s">
        <v>4444</v>
      </c>
    </row>
    <row r="1489" spans="1:9" ht="85" x14ac:dyDescent="0.35">
      <c r="A1489" s="39" t="s">
        <v>28</v>
      </c>
      <c r="B1489" s="40" t="s">
        <v>4441</v>
      </c>
      <c r="C1489" s="34" t="s">
        <v>4445</v>
      </c>
      <c r="D1489" s="34" t="s">
        <v>4446</v>
      </c>
      <c r="E1489" s="41">
        <v>3103008089</v>
      </c>
      <c r="F1489" s="33" t="s">
        <v>4447</v>
      </c>
    </row>
    <row r="1490" spans="1:9" ht="85" x14ac:dyDescent="0.35">
      <c r="A1490" s="119" t="s">
        <v>28</v>
      </c>
      <c r="B1490" s="120" t="s">
        <v>4448</v>
      </c>
      <c r="C1490" s="121" t="s">
        <v>4449</v>
      </c>
      <c r="D1490" s="34" t="s">
        <v>4450</v>
      </c>
      <c r="E1490" s="41">
        <v>3133906797</v>
      </c>
      <c r="F1490" s="33" t="s">
        <v>4451</v>
      </c>
    </row>
    <row r="1491" spans="1:9" ht="119" x14ac:dyDescent="0.35">
      <c r="A1491" s="119"/>
      <c r="B1491" s="120"/>
      <c r="C1491" s="121"/>
      <c r="D1491" s="34" t="s">
        <v>4452</v>
      </c>
      <c r="E1491" s="41">
        <v>3133906797</v>
      </c>
      <c r="F1491" s="33" t="s">
        <v>4453</v>
      </c>
    </row>
    <row r="1492" spans="1:9" ht="153" x14ac:dyDescent="0.35">
      <c r="A1492" s="39" t="s">
        <v>28</v>
      </c>
      <c r="B1492" s="40" t="s">
        <v>4454</v>
      </c>
      <c r="C1492" s="34" t="s">
        <v>4455</v>
      </c>
      <c r="D1492" s="34" t="s">
        <v>4456</v>
      </c>
      <c r="E1492" s="41">
        <v>3166881251</v>
      </c>
      <c r="F1492" s="33" t="s">
        <v>4457</v>
      </c>
    </row>
    <row r="1493" spans="1:9" ht="85" x14ac:dyDescent="0.35">
      <c r="A1493" s="39" t="s">
        <v>28</v>
      </c>
      <c r="B1493" s="40" t="s">
        <v>4458</v>
      </c>
      <c r="C1493" s="34" t="s">
        <v>4459</v>
      </c>
      <c r="D1493" s="34" t="s">
        <v>4460</v>
      </c>
      <c r="E1493" s="41">
        <v>3182922904</v>
      </c>
      <c r="F1493" s="33" t="s">
        <v>4461</v>
      </c>
    </row>
    <row r="1494" spans="1:9" ht="34" x14ac:dyDescent="0.35">
      <c r="A1494" s="39" t="s">
        <v>28</v>
      </c>
      <c r="B1494" s="40" t="s">
        <v>4462</v>
      </c>
      <c r="C1494" s="34" t="s">
        <v>4463</v>
      </c>
      <c r="D1494" s="34" t="s">
        <v>4464</v>
      </c>
      <c r="E1494" s="41" t="s">
        <v>4465</v>
      </c>
      <c r="F1494" s="33" t="s">
        <v>4466</v>
      </c>
    </row>
    <row r="1495" spans="1:9" ht="51" x14ac:dyDescent="0.35">
      <c r="A1495" s="39" t="s">
        <v>28</v>
      </c>
      <c r="B1495" s="40" t="s">
        <v>4467</v>
      </c>
      <c r="C1495" s="34" t="s">
        <v>4468</v>
      </c>
      <c r="D1495" s="34" t="s">
        <v>4469</v>
      </c>
      <c r="E1495" s="41">
        <v>3164603756</v>
      </c>
      <c r="F1495" s="33" t="s">
        <v>4470</v>
      </c>
    </row>
    <row r="1496" spans="1:9" ht="34" x14ac:dyDescent="0.35">
      <c r="A1496" s="39" t="s">
        <v>28</v>
      </c>
      <c r="B1496" s="40" t="s">
        <v>4471</v>
      </c>
      <c r="C1496" s="34" t="s">
        <v>4472</v>
      </c>
      <c r="D1496" s="34" t="s">
        <v>4473</v>
      </c>
      <c r="E1496" s="41" t="s">
        <v>4474</v>
      </c>
      <c r="F1496" s="33" t="s">
        <v>4444</v>
      </c>
    </row>
    <row r="1497" spans="1:9" x14ac:dyDescent="0.35">
      <c r="A1497" s="119" t="s">
        <v>28</v>
      </c>
      <c r="B1497" s="120" t="s">
        <v>4475</v>
      </c>
      <c r="C1497" s="121" t="s">
        <v>4476</v>
      </c>
      <c r="D1497" s="34" t="s">
        <v>4477</v>
      </c>
      <c r="E1497" s="41">
        <v>3114728932</v>
      </c>
      <c r="F1497" s="33" t="s">
        <v>4478</v>
      </c>
    </row>
    <row r="1498" spans="1:9" ht="34" x14ac:dyDescent="0.35">
      <c r="A1498" s="119"/>
      <c r="B1498" s="120"/>
      <c r="C1498" s="121"/>
      <c r="D1498" s="34" t="s">
        <v>4479</v>
      </c>
      <c r="E1498" s="41">
        <v>3114728932</v>
      </c>
      <c r="F1498" s="33" t="s">
        <v>4480</v>
      </c>
    </row>
    <row r="1499" spans="1:9" ht="85" x14ac:dyDescent="0.35">
      <c r="A1499" s="39" t="s">
        <v>28</v>
      </c>
      <c r="B1499" s="40" t="s">
        <v>4481</v>
      </c>
      <c r="C1499" s="34" t="s">
        <v>4482</v>
      </c>
      <c r="D1499" s="86" t="s">
        <v>4483</v>
      </c>
      <c r="E1499" s="41">
        <v>3165749490</v>
      </c>
      <c r="F1499" s="33" t="s">
        <v>4461</v>
      </c>
    </row>
    <row r="1500" spans="1:9" ht="148" customHeight="1" x14ac:dyDescent="0.35">
      <c r="A1500" s="48" t="s">
        <v>29</v>
      </c>
      <c r="B1500" s="60" t="s">
        <v>4484</v>
      </c>
      <c r="C1500" s="61" t="s">
        <v>4485</v>
      </c>
      <c r="D1500" s="61"/>
      <c r="E1500" s="65"/>
      <c r="F1500" s="66" t="s">
        <v>6046</v>
      </c>
      <c r="G1500" s="122"/>
      <c r="H1500" s="122"/>
      <c r="I1500" s="122"/>
    </row>
    <row r="1501" spans="1:9" x14ac:dyDescent="0.35">
      <c r="A1501" s="48" t="s">
        <v>29</v>
      </c>
      <c r="B1501" s="60" t="s">
        <v>4484</v>
      </c>
      <c r="C1501" s="61" t="s">
        <v>6581</v>
      </c>
      <c r="D1501" s="61" t="s">
        <v>6582</v>
      </c>
      <c r="E1501" s="65">
        <v>7466262</v>
      </c>
      <c r="F1501" s="66" t="s">
        <v>6611</v>
      </c>
      <c r="G1501" s="122"/>
      <c r="H1501" s="122"/>
      <c r="I1501" s="122"/>
    </row>
    <row r="1502" spans="1:9" x14ac:dyDescent="0.35">
      <c r="A1502" s="48" t="s">
        <v>29</v>
      </c>
      <c r="B1502" s="60" t="s">
        <v>4484</v>
      </c>
      <c r="C1502" s="61" t="s">
        <v>6583</v>
      </c>
      <c r="D1502" s="61" t="s">
        <v>6584</v>
      </c>
      <c r="E1502" s="65">
        <v>7314460</v>
      </c>
      <c r="F1502" s="66" t="s">
        <v>6612</v>
      </c>
      <c r="G1502" s="122"/>
      <c r="H1502" s="122"/>
      <c r="I1502" s="122"/>
    </row>
    <row r="1503" spans="1:9" x14ac:dyDescent="0.35">
      <c r="A1503" s="48" t="s">
        <v>29</v>
      </c>
      <c r="B1503" s="60" t="s">
        <v>4484</v>
      </c>
      <c r="C1503" s="61" t="s">
        <v>6585</v>
      </c>
      <c r="D1503" s="61" t="s">
        <v>6586</v>
      </c>
      <c r="E1503" s="65">
        <v>7364006</v>
      </c>
      <c r="F1503" s="66" t="s">
        <v>6610</v>
      </c>
      <c r="G1503" s="122"/>
      <c r="H1503" s="122"/>
      <c r="I1503" s="122"/>
    </row>
    <row r="1504" spans="1:9" x14ac:dyDescent="0.35">
      <c r="A1504" s="48" t="s">
        <v>29</v>
      </c>
      <c r="B1504" s="60" t="s">
        <v>4484</v>
      </c>
      <c r="C1504" s="61" t="s">
        <v>6587</v>
      </c>
      <c r="D1504" s="61" t="s">
        <v>6588</v>
      </c>
      <c r="E1504" s="65">
        <v>7466310</v>
      </c>
      <c r="F1504" s="66" t="s">
        <v>6609</v>
      </c>
      <c r="G1504" s="122"/>
      <c r="H1504" s="122"/>
      <c r="I1504" s="122"/>
    </row>
    <row r="1505" spans="1:9" x14ac:dyDescent="0.35">
      <c r="A1505" s="48" t="s">
        <v>29</v>
      </c>
      <c r="B1505" s="60" t="s">
        <v>4484</v>
      </c>
      <c r="C1505" s="61" t="s">
        <v>6589</v>
      </c>
      <c r="D1505" s="61" t="s">
        <v>6590</v>
      </c>
      <c r="E1505" s="65">
        <v>7368926</v>
      </c>
      <c r="F1505" s="66" t="s">
        <v>6608</v>
      </c>
      <c r="G1505" s="122"/>
      <c r="H1505" s="122"/>
      <c r="I1505" s="122"/>
    </row>
    <row r="1506" spans="1:9" x14ac:dyDescent="0.35">
      <c r="A1506" s="48" t="s">
        <v>29</v>
      </c>
      <c r="B1506" s="60" t="s">
        <v>4484</v>
      </c>
      <c r="C1506" s="61" t="s">
        <v>6591</v>
      </c>
      <c r="D1506" s="61" t="s">
        <v>6592</v>
      </c>
      <c r="E1506" s="65">
        <v>7312554</v>
      </c>
      <c r="F1506" s="66" t="s">
        <v>6607</v>
      </c>
      <c r="G1506" s="122"/>
      <c r="H1506" s="122"/>
      <c r="I1506" s="122"/>
    </row>
    <row r="1507" spans="1:9" x14ac:dyDescent="0.35">
      <c r="A1507" s="48" t="s">
        <v>29</v>
      </c>
      <c r="B1507" s="60" t="s">
        <v>4484</v>
      </c>
      <c r="C1507" s="61" t="s">
        <v>6593</v>
      </c>
      <c r="D1507" s="61" t="s">
        <v>6594</v>
      </c>
      <c r="E1507" s="65">
        <v>7493500</v>
      </c>
      <c r="F1507" s="66" t="s">
        <v>6595</v>
      </c>
      <c r="G1507" s="122"/>
      <c r="H1507" s="122"/>
      <c r="I1507" s="122"/>
    </row>
    <row r="1508" spans="1:9" x14ac:dyDescent="0.35">
      <c r="A1508" s="48" t="s">
        <v>29</v>
      </c>
      <c r="B1508" s="60" t="s">
        <v>4484</v>
      </c>
      <c r="C1508" s="61" t="s">
        <v>6596</v>
      </c>
      <c r="D1508" s="61" t="s">
        <v>6597</v>
      </c>
      <c r="E1508" s="65">
        <v>7371010</v>
      </c>
      <c r="F1508" s="66" t="s">
        <v>6606</v>
      </c>
      <c r="G1508" s="122"/>
      <c r="H1508" s="122"/>
      <c r="I1508" s="122"/>
    </row>
    <row r="1509" spans="1:9" x14ac:dyDescent="0.35">
      <c r="A1509" s="48" t="s">
        <v>29</v>
      </c>
      <c r="B1509" s="60" t="s">
        <v>4484</v>
      </c>
      <c r="C1509" s="61" t="s">
        <v>6598</v>
      </c>
      <c r="D1509" s="61" t="s">
        <v>6599</v>
      </c>
      <c r="E1509" s="65">
        <v>7314460</v>
      </c>
      <c r="F1509" s="66" t="s">
        <v>6605</v>
      </c>
      <c r="G1509" s="122"/>
      <c r="H1509" s="122"/>
      <c r="I1509" s="122"/>
    </row>
    <row r="1510" spans="1:9" x14ac:dyDescent="0.35">
      <c r="A1510" s="48" t="s">
        <v>29</v>
      </c>
      <c r="B1510" s="60" t="s">
        <v>4484</v>
      </c>
      <c r="C1510" s="61" t="s">
        <v>4606</v>
      </c>
      <c r="D1510" s="61" t="s">
        <v>6600</v>
      </c>
      <c r="E1510" s="65">
        <v>7358282</v>
      </c>
      <c r="F1510" s="66" t="s">
        <v>6604</v>
      </c>
      <c r="G1510" s="122"/>
      <c r="H1510" s="122"/>
      <c r="I1510" s="122"/>
    </row>
    <row r="1511" spans="1:9" x14ac:dyDescent="0.35">
      <c r="A1511" s="48" t="s">
        <v>29</v>
      </c>
      <c r="B1511" s="60" t="s">
        <v>4484</v>
      </c>
      <c r="C1511" s="61" t="s">
        <v>1254</v>
      </c>
      <c r="D1511" s="61" t="s">
        <v>6601</v>
      </c>
      <c r="E1511" s="65" t="s">
        <v>6602</v>
      </c>
      <c r="F1511" s="66" t="s">
        <v>6603</v>
      </c>
      <c r="G1511" s="122"/>
      <c r="H1511" s="122"/>
      <c r="I1511" s="122"/>
    </row>
    <row r="1512" spans="1:9" x14ac:dyDescent="0.35">
      <c r="A1512" s="48" t="s">
        <v>29</v>
      </c>
      <c r="B1512" s="60" t="s">
        <v>594</v>
      </c>
      <c r="C1512" s="61" t="s">
        <v>4486</v>
      </c>
      <c r="D1512" s="61" t="s">
        <v>4487</v>
      </c>
      <c r="E1512" s="65">
        <v>3225864352</v>
      </c>
      <c r="F1512" s="66" t="s">
        <v>4488</v>
      </c>
      <c r="G1512" s="122"/>
      <c r="H1512" s="122"/>
      <c r="I1512" s="122"/>
    </row>
    <row r="1513" spans="1:9" x14ac:dyDescent="0.35">
      <c r="A1513" s="48" t="s">
        <v>29</v>
      </c>
      <c r="B1513" s="60" t="s">
        <v>4489</v>
      </c>
      <c r="C1513" s="61" t="s">
        <v>4490</v>
      </c>
      <c r="D1513" s="61" t="s">
        <v>4491</v>
      </c>
      <c r="E1513" s="65">
        <v>3222754916</v>
      </c>
      <c r="F1513" s="66" t="s">
        <v>4492</v>
      </c>
      <c r="G1513" s="122"/>
      <c r="H1513" s="122"/>
      <c r="I1513" s="122"/>
    </row>
    <row r="1514" spans="1:9" x14ac:dyDescent="0.35">
      <c r="A1514" s="48" t="s">
        <v>29</v>
      </c>
      <c r="B1514" s="60" t="s">
        <v>4493</v>
      </c>
      <c r="C1514" s="61" t="s">
        <v>4494</v>
      </c>
      <c r="D1514" s="61" t="s">
        <v>4495</v>
      </c>
      <c r="E1514" s="65">
        <v>3147423231</v>
      </c>
      <c r="F1514" s="66" t="s">
        <v>4496</v>
      </c>
      <c r="G1514" s="122"/>
      <c r="H1514" s="122"/>
      <c r="I1514" s="122"/>
    </row>
    <row r="1515" spans="1:9" x14ac:dyDescent="0.35">
      <c r="A1515" s="48" t="s">
        <v>29</v>
      </c>
      <c r="B1515" s="60" t="s">
        <v>18</v>
      </c>
      <c r="C1515" s="61" t="s">
        <v>4497</v>
      </c>
      <c r="D1515" s="61" t="s">
        <v>4498</v>
      </c>
      <c r="E1515" s="65">
        <v>3225864352</v>
      </c>
      <c r="F1515" s="66" t="s">
        <v>4499</v>
      </c>
      <c r="G1515" s="122"/>
      <c r="H1515" s="122"/>
      <c r="I1515" s="122"/>
    </row>
    <row r="1516" spans="1:9" x14ac:dyDescent="0.35">
      <c r="A1516" s="48" t="s">
        <v>29</v>
      </c>
      <c r="B1516" s="60" t="s">
        <v>4500</v>
      </c>
      <c r="C1516" s="61" t="s">
        <v>4501</v>
      </c>
      <c r="D1516" s="61"/>
      <c r="E1516" s="65">
        <v>3104521533</v>
      </c>
      <c r="F1516" s="66" t="s">
        <v>4502</v>
      </c>
      <c r="G1516" s="122"/>
      <c r="H1516" s="122"/>
      <c r="I1516" s="122"/>
    </row>
    <row r="1517" spans="1:9" ht="64" x14ac:dyDescent="0.35">
      <c r="A1517" s="48" t="s">
        <v>29</v>
      </c>
      <c r="B1517" s="60" t="s">
        <v>4503</v>
      </c>
      <c r="C1517" s="61" t="s">
        <v>478</v>
      </c>
      <c r="D1517" s="70" t="s">
        <v>4504</v>
      </c>
      <c r="E1517" s="65">
        <v>3216472880</v>
      </c>
      <c r="F1517" s="66" t="s">
        <v>4505</v>
      </c>
      <c r="G1517" s="122"/>
      <c r="H1517" s="122"/>
      <c r="I1517" s="122"/>
    </row>
    <row r="1518" spans="1:9" ht="48" x14ac:dyDescent="0.35">
      <c r="A1518" s="48" t="s">
        <v>29</v>
      </c>
      <c r="B1518" s="60" t="s">
        <v>4506</v>
      </c>
      <c r="C1518" s="61" t="s">
        <v>4507</v>
      </c>
      <c r="D1518" s="70" t="s">
        <v>4508</v>
      </c>
      <c r="E1518" s="65">
        <v>3008999231</v>
      </c>
      <c r="F1518" s="66" t="s">
        <v>4509</v>
      </c>
      <c r="G1518" s="122"/>
      <c r="H1518" s="122"/>
      <c r="I1518" s="122"/>
    </row>
    <row r="1519" spans="1:9" x14ac:dyDescent="0.35">
      <c r="A1519" s="48" t="s">
        <v>29</v>
      </c>
      <c r="B1519" s="60" t="s">
        <v>4510</v>
      </c>
      <c r="C1519" s="61" t="s">
        <v>4511</v>
      </c>
      <c r="D1519" s="61" t="s">
        <v>4512</v>
      </c>
      <c r="E1519" s="65">
        <v>3215595554</v>
      </c>
      <c r="F1519" s="66" t="s">
        <v>4513</v>
      </c>
      <c r="G1519" s="122"/>
      <c r="H1519" s="122"/>
      <c r="I1519" s="122"/>
    </row>
    <row r="1520" spans="1:9" x14ac:dyDescent="0.35">
      <c r="A1520" s="48" t="s">
        <v>29</v>
      </c>
      <c r="B1520" s="60" t="s">
        <v>4514</v>
      </c>
      <c r="C1520" s="61" t="s">
        <v>4515</v>
      </c>
      <c r="D1520" s="61" t="s">
        <v>4516</v>
      </c>
      <c r="E1520" s="65">
        <v>3146648066</v>
      </c>
      <c r="F1520" s="66" t="s">
        <v>4517</v>
      </c>
      <c r="G1520" s="122"/>
      <c r="H1520" s="122"/>
      <c r="I1520" s="122"/>
    </row>
    <row r="1521" spans="1:9" x14ac:dyDescent="0.35">
      <c r="A1521" s="48" t="s">
        <v>29</v>
      </c>
      <c r="B1521" s="60" t="s">
        <v>4518</v>
      </c>
      <c r="C1521" s="61" t="s">
        <v>4519</v>
      </c>
      <c r="D1521" s="61" t="s">
        <v>4520</v>
      </c>
      <c r="E1521" s="65" t="s">
        <v>4521</v>
      </c>
      <c r="F1521" s="66" t="s">
        <v>4522</v>
      </c>
      <c r="G1521" s="122"/>
      <c r="H1521" s="122"/>
      <c r="I1521" s="122"/>
    </row>
    <row r="1522" spans="1:9" ht="32" x14ac:dyDescent="0.35">
      <c r="A1522" s="48" t="s">
        <v>29</v>
      </c>
      <c r="B1522" s="60" t="s">
        <v>4523</v>
      </c>
      <c r="C1522" s="61" t="s">
        <v>4524</v>
      </c>
      <c r="D1522" s="61" t="s">
        <v>4525</v>
      </c>
      <c r="E1522" s="65">
        <v>3205616846</v>
      </c>
      <c r="F1522" s="66" t="s">
        <v>4526</v>
      </c>
      <c r="G1522" s="122"/>
      <c r="H1522" s="122"/>
      <c r="I1522" s="122"/>
    </row>
    <row r="1523" spans="1:9" x14ac:dyDescent="0.35">
      <c r="A1523" s="48" t="s">
        <v>4527</v>
      </c>
      <c r="B1523" s="37" t="s">
        <v>4528</v>
      </c>
      <c r="C1523" s="31" t="s">
        <v>4529</v>
      </c>
      <c r="D1523" s="31" t="s">
        <v>4530</v>
      </c>
      <c r="E1523" s="32" t="s">
        <v>4531</v>
      </c>
      <c r="F1523" s="33" t="s">
        <v>4532</v>
      </c>
    </row>
    <row r="1524" spans="1:9" x14ac:dyDescent="0.35">
      <c r="A1524" s="48" t="s">
        <v>4527</v>
      </c>
      <c r="B1524" s="37" t="s">
        <v>4528</v>
      </c>
      <c r="C1524" s="31" t="s">
        <v>4533</v>
      </c>
      <c r="D1524" s="31" t="s">
        <v>4534</v>
      </c>
      <c r="E1524" s="32"/>
      <c r="F1524" s="33" t="s">
        <v>4535</v>
      </c>
    </row>
    <row r="1525" spans="1:9" x14ac:dyDescent="0.35">
      <c r="A1525" s="48" t="s">
        <v>4527</v>
      </c>
      <c r="B1525" s="37" t="s">
        <v>4528</v>
      </c>
      <c r="C1525" s="31" t="s">
        <v>4536</v>
      </c>
      <c r="D1525" s="31" t="s">
        <v>4537</v>
      </c>
      <c r="E1525" s="32"/>
      <c r="F1525" s="33" t="s">
        <v>4535</v>
      </c>
    </row>
    <row r="1526" spans="1:9" x14ac:dyDescent="0.35">
      <c r="A1526" s="48" t="s">
        <v>4527</v>
      </c>
      <c r="B1526" s="37" t="s">
        <v>4528</v>
      </c>
      <c r="C1526" s="31" t="s">
        <v>4538</v>
      </c>
      <c r="D1526" s="31" t="s">
        <v>4539</v>
      </c>
      <c r="E1526" s="32">
        <v>3127322795</v>
      </c>
      <c r="F1526" s="33" t="s">
        <v>4535</v>
      </c>
    </row>
    <row r="1527" spans="1:9" x14ac:dyDescent="0.35">
      <c r="A1527" s="48" t="s">
        <v>4527</v>
      </c>
      <c r="B1527" s="37" t="s">
        <v>4528</v>
      </c>
      <c r="C1527" s="31" t="s">
        <v>4540</v>
      </c>
      <c r="D1527" s="31" t="s">
        <v>4541</v>
      </c>
      <c r="E1527" s="32"/>
      <c r="F1527" s="33" t="s">
        <v>4535</v>
      </c>
    </row>
    <row r="1528" spans="1:9" x14ac:dyDescent="0.35">
      <c r="A1528" s="48" t="s">
        <v>4527</v>
      </c>
      <c r="B1528" s="37" t="s">
        <v>4528</v>
      </c>
      <c r="C1528" s="31" t="s">
        <v>4542</v>
      </c>
      <c r="D1528" s="31" t="s">
        <v>4543</v>
      </c>
      <c r="E1528" s="32">
        <v>3104335984</v>
      </c>
      <c r="F1528" s="33" t="s">
        <v>4544</v>
      </c>
    </row>
    <row r="1529" spans="1:9" x14ac:dyDescent="0.35">
      <c r="A1529" s="48" t="s">
        <v>4527</v>
      </c>
      <c r="B1529" s="37" t="s">
        <v>4528</v>
      </c>
      <c r="C1529" s="31" t="s">
        <v>4545</v>
      </c>
      <c r="D1529" s="31" t="s">
        <v>4546</v>
      </c>
      <c r="E1529" s="32"/>
      <c r="F1529" s="33" t="s">
        <v>4535</v>
      </c>
    </row>
    <row r="1530" spans="1:9" x14ac:dyDescent="0.35">
      <c r="A1530" s="48" t="s">
        <v>4527</v>
      </c>
      <c r="B1530" s="37" t="s">
        <v>4528</v>
      </c>
      <c r="C1530" s="31" t="s">
        <v>4547</v>
      </c>
      <c r="D1530" s="31" t="s">
        <v>4548</v>
      </c>
      <c r="E1530" s="32">
        <v>3214903639</v>
      </c>
      <c r="F1530" s="33" t="s">
        <v>4535</v>
      </c>
    </row>
    <row r="1531" spans="1:9" x14ac:dyDescent="0.35">
      <c r="A1531" s="48" t="s">
        <v>4527</v>
      </c>
      <c r="B1531" s="37" t="s">
        <v>4528</v>
      </c>
      <c r="C1531" s="31" t="s">
        <v>1122</v>
      </c>
      <c r="D1531" s="31" t="s">
        <v>4549</v>
      </c>
      <c r="E1531" s="32">
        <v>3132269095</v>
      </c>
      <c r="F1531" s="33" t="s">
        <v>4535</v>
      </c>
    </row>
    <row r="1532" spans="1:9" x14ac:dyDescent="0.35">
      <c r="A1532" s="48" t="s">
        <v>4527</v>
      </c>
      <c r="B1532" s="37" t="s">
        <v>4528</v>
      </c>
      <c r="C1532" s="31" t="s">
        <v>4550</v>
      </c>
      <c r="D1532" s="31" t="s">
        <v>4551</v>
      </c>
      <c r="E1532" s="32">
        <v>3226823301</v>
      </c>
      <c r="F1532" s="33" t="s">
        <v>4535</v>
      </c>
    </row>
    <row r="1533" spans="1:9" x14ac:dyDescent="0.35">
      <c r="A1533" s="48" t="s">
        <v>4527</v>
      </c>
      <c r="B1533" s="37" t="s">
        <v>4528</v>
      </c>
      <c r="C1533" s="31" t="s">
        <v>4552</v>
      </c>
      <c r="D1533" s="31" t="s">
        <v>4553</v>
      </c>
      <c r="E1533" s="32">
        <v>3226823301</v>
      </c>
      <c r="F1533" s="33" t="s">
        <v>4535</v>
      </c>
    </row>
    <row r="1534" spans="1:9" x14ac:dyDescent="0.35">
      <c r="A1534" s="48" t="s">
        <v>4527</v>
      </c>
      <c r="B1534" s="37" t="s">
        <v>4528</v>
      </c>
      <c r="C1534" s="31" t="s">
        <v>4554</v>
      </c>
      <c r="D1534" s="31" t="s">
        <v>4555</v>
      </c>
      <c r="E1534" s="32"/>
      <c r="F1534" s="33" t="s">
        <v>4535</v>
      </c>
    </row>
    <row r="1535" spans="1:9" x14ac:dyDescent="0.35">
      <c r="A1535" s="48" t="s">
        <v>4527</v>
      </c>
      <c r="B1535" s="37" t="s">
        <v>4528</v>
      </c>
      <c r="C1535" s="31" t="s">
        <v>4556</v>
      </c>
      <c r="D1535" s="31" t="s">
        <v>4557</v>
      </c>
      <c r="E1535" s="32"/>
      <c r="F1535" s="33" t="s">
        <v>4535</v>
      </c>
    </row>
    <row r="1536" spans="1:9" x14ac:dyDescent="0.35">
      <c r="A1536" s="48" t="s">
        <v>4527</v>
      </c>
      <c r="B1536" s="56" t="s">
        <v>4558</v>
      </c>
      <c r="C1536" s="57" t="s">
        <v>4559</v>
      </c>
      <c r="D1536" s="31" t="s">
        <v>4560</v>
      </c>
      <c r="E1536" s="32">
        <v>3103378625</v>
      </c>
      <c r="F1536" s="33" t="s">
        <v>4535</v>
      </c>
    </row>
    <row r="1537" spans="1:6" x14ac:dyDescent="0.35">
      <c r="A1537" s="48" t="s">
        <v>4527</v>
      </c>
      <c r="B1537" s="56" t="s">
        <v>4561</v>
      </c>
      <c r="C1537" s="57" t="s">
        <v>4562</v>
      </c>
      <c r="D1537" s="31" t="s">
        <v>4560</v>
      </c>
      <c r="E1537" s="32">
        <v>3225933279</v>
      </c>
      <c r="F1537" s="33" t="s">
        <v>4535</v>
      </c>
    </row>
    <row r="1538" spans="1:6" x14ac:dyDescent="0.35">
      <c r="A1538" s="48" t="s">
        <v>4527</v>
      </c>
      <c r="B1538" s="56" t="s">
        <v>4563</v>
      </c>
      <c r="C1538" s="57" t="s">
        <v>4564</v>
      </c>
      <c r="D1538" s="31" t="s">
        <v>4560</v>
      </c>
      <c r="E1538" s="32">
        <v>3116340027</v>
      </c>
      <c r="F1538" s="33" t="s">
        <v>4535</v>
      </c>
    </row>
    <row r="1539" spans="1:6" x14ac:dyDescent="0.35">
      <c r="A1539" s="48" t="s">
        <v>4527</v>
      </c>
      <c r="B1539" s="56" t="s">
        <v>4565</v>
      </c>
      <c r="C1539" s="57" t="s">
        <v>4566</v>
      </c>
      <c r="D1539" s="31" t="s">
        <v>4567</v>
      </c>
      <c r="E1539" s="32" t="s">
        <v>4568</v>
      </c>
      <c r="F1539" s="33" t="s">
        <v>4535</v>
      </c>
    </row>
    <row r="1540" spans="1:6" x14ac:dyDescent="0.35">
      <c r="A1540" s="48" t="s">
        <v>4527</v>
      </c>
      <c r="B1540" s="56" t="s">
        <v>4565</v>
      </c>
      <c r="C1540" s="57" t="s">
        <v>4569</v>
      </c>
      <c r="D1540" s="31" t="s">
        <v>4570</v>
      </c>
      <c r="E1540" s="32">
        <v>3658888</v>
      </c>
      <c r="F1540" s="33" t="s">
        <v>4571</v>
      </c>
    </row>
    <row r="1541" spans="1:6" x14ac:dyDescent="0.35">
      <c r="A1541" s="48" t="s">
        <v>4527</v>
      </c>
      <c r="B1541" s="56" t="s">
        <v>4572</v>
      </c>
      <c r="C1541" s="57" t="s">
        <v>4573</v>
      </c>
      <c r="D1541" s="31" t="s">
        <v>4574</v>
      </c>
      <c r="E1541" s="32">
        <v>3682014</v>
      </c>
      <c r="F1541" s="33" t="s">
        <v>4535</v>
      </c>
    </row>
    <row r="1542" spans="1:6" x14ac:dyDescent="0.35">
      <c r="A1542" s="48" t="s">
        <v>4527</v>
      </c>
      <c r="B1542" s="56" t="s">
        <v>4575</v>
      </c>
      <c r="C1542" s="57" t="s">
        <v>4576</v>
      </c>
      <c r="D1542" s="31" t="s">
        <v>4577</v>
      </c>
      <c r="E1542" s="32" t="s">
        <v>4578</v>
      </c>
      <c r="F1542" s="33" t="s">
        <v>4535</v>
      </c>
    </row>
    <row r="1543" spans="1:6" x14ac:dyDescent="0.35">
      <c r="A1543" s="48" t="s">
        <v>4527</v>
      </c>
      <c r="B1543" s="56" t="s">
        <v>4579</v>
      </c>
      <c r="C1543" s="57" t="s">
        <v>798</v>
      </c>
      <c r="D1543" s="31" t="s">
        <v>4580</v>
      </c>
      <c r="E1543" s="32">
        <v>322602238</v>
      </c>
      <c r="F1543" s="33" t="s">
        <v>4535</v>
      </c>
    </row>
    <row r="1544" spans="1:6" x14ac:dyDescent="0.35">
      <c r="A1544" s="48" t="s">
        <v>4527</v>
      </c>
      <c r="B1544" s="56" t="s">
        <v>4581</v>
      </c>
      <c r="C1544" s="57" t="s">
        <v>4494</v>
      </c>
      <c r="D1544" s="31" t="s">
        <v>4582</v>
      </c>
      <c r="E1544" s="32">
        <v>3104265563</v>
      </c>
      <c r="F1544" s="33" t="s">
        <v>4535</v>
      </c>
    </row>
    <row r="1545" spans="1:6" x14ac:dyDescent="0.35">
      <c r="A1545" s="48" t="s">
        <v>4527</v>
      </c>
      <c r="B1545" s="37" t="s">
        <v>4583</v>
      </c>
      <c r="C1545" s="31" t="s">
        <v>4584</v>
      </c>
      <c r="D1545" s="31" t="s">
        <v>4585</v>
      </c>
      <c r="E1545" s="32">
        <v>3146178790</v>
      </c>
      <c r="F1545" s="33" t="s">
        <v>4586</v>
      </c>
    </row>
    <row r="1546" spans="1:6" x14ac:dyDescent="0.35">
      <c r="A1546" s="48" t="s">
        <v>4527</v>
      </c>
      <c r="B1546" s="37" t="s">
        <v>4587</v>
      </c>
      <c r="C1546" s="31" t="s">
        <v>4588</v>
      </c>
      <c r="D1546" s="31" t="s">
        <v>4589</v>
      </c>
      <c r="E1546" s="32" t="s">
        <v>4590</v>
      </c>
      <c r="F1546" s="33" t="s">
        <v>4591</v>
      </c>
    </row>
    <row r="1547" spans="1:6" x14ac:dyDescent="0.35">
      <c r="A1547" s="48" t="s">
        <v>4527</v>
      </c>
      <c r="B1547" s="37" t="s">
        <v>4592</v>
      </c>
      <c r="C1547" s="31" t="s">
        <v>4593</v>
      </c>
      <c r="D1547" s="31" t="s">
        <v>4594</v>
      </c>
      <c r="E1547" s="32">
        <v>3216363540</v>
      </c>
      <c r="F1547" s="33" t="s">
        <v>4595</v>
      </c>
    </row>
    <row r="1548" spans="1:6" x14ac:dyDescent="0.35">
      <c r="A1548" s="48" t="s">
        <v>4527</v>
      </c>
      <c r="B1548" s="56" t="s">
        <v>4596</v>
      </c>
      <c r="C1548" s="57" t="s">
        <v>4597</v>
      </c>
      <c r="D1548" s="57" t="s">
        <v>4598</v>
      </c>
      <c r="E1548" s="58">
        <v>3113488930</v>
      </c>
      <c r="F1548" s="99" t="s">
        <v>4599</v>
      </c>
    </row>
    <row r="1549" spans="1:6" x14ac:dyDescent="0.35">
      <c r="A1549" s="48" t="s">
        <v>4527</v>
      </c>
      <c r="B1549" s="56" t="s">
        <v>4596</v>
      </c>
      <c r="C1549" s="57" t="s">
        <v>4597</v>
      </c>
      <c r="D1549" s="57" t="s">
        <v>4600</v>
      </c>
      <c r="E1549" s="58">
        <v>3113488930</v>
      </c>
      <c r="F1549" s="99" t="s">
        <v>4599</v>
      </c>
    </row>
    <row r="1550" spans="1:6" x14ac:dyDescent="0.35">
      <c r="A1550" s="48" t="s">
        <v>4527</v>
      </c>
      <c r="B1550" s="56" t="s">
        <v>4596</v>
      </c>
      <c r="C1550" s="57" t="s">
        <v>4597</v>
      </c>
      <c r="D1550" s="57" t="s">
        <v>4601</v>
      </c>
      <c r="E1550" s="58">
        <v>3113488930</v>
      </c>
      <c r="F1550" s="99" t="s">
        <v>4599</v>
      </c>
    </row>
    <row r="1551" spans="1:6" x14ac:dyDescent="0.35">
      <c r="A1551" s="48" t="s">
        <v>4527</v>
      </c>
      <c r="B1551" s="56" t="s">
        <v>4596</v>
      </c>
      <c r="C1551" s="57" t="s">
        <v>4597</v>
      </c>
      <c r="D1551" s="57" t="s">
        <v>4602</v>
      </c>
      <c r="E1551" s="58">
        <v>3113488930</v>
      </c>
      <c r="F1551" s="99" t="s">
        <v>4599</v>
      </c>
    </row>
    <row r="1552" spans="1:6" x14ac:dyDescent="0.35">
      <c r="A1552" s="48" t="s">
        <v>4527</v>
      </c>
      <c r="B1552" s="56" t="s">
        <v>4596</v>
      </c>
      <c r="C1552" s="57" t="s">
        <v>4597</v>
      </c>
      <c r="D1552" s="57" t="s">
        <v>4603</v>
      </c>
      <c r="E1552" s="58">
        <v>3113488930</v>
      </c>
      <c r="F1552" s="99" t="s">
        <v>4599</v>
      </c>
    </row>
    <row r="1553" spans="1:6" x14ac:dyDescent="0.35">
      <c r="A1553" s="48" t="s">
        <v>4527</v>
      </c>
      <c r="B1553" s="56" t="s">
        <v>4596</v>
      </c>
      <c r="C1553" s="57" t="s">
        <v>4597</v>
      </c>
      <c r="D1553" s="57" t="s">
        <v>4604</v>
      </c>
      <c r="E1553" s="58">
        <v>3113488930</v>
      </c>
      <c r="F1553" s="99" t="s">
        <v>4599</v>
      </c>
    </row>
    <row r="1554" spans="1:6" x14ac:dyDescent="0.35">
      <c r="A1554" s="48" t="s">
        <v>4527</v>
      </c>
      <c r="B1554" s="56" t="s">
        <v>4596</v>
      </c>
      <c r="C1554" s="57" t="s">
        <v>1815</v>
      </c>
      <c r="D1554" s="57" t="s">
        <v>4605</v>
      </c>
      <c r="E1554" s="58">
        <v>3146069879</v>
      </c>
      <c r="F1554" s="99" t="s">
        <v>4599</v>
      </c>
    </row>
    <row r="1555" spans="1:6" x14ac:dyDescent="0.35">
      <c r="A1555" s="48" t="s">
        <v>4527</v>
      </c>
      <c r="B1555" s="56" t="s">
        <v>4596</v>
      </c>
      <c r="C1555" s="57" t="s">
        <v>4606</v>
      </c>
      <c r="D1555" s="57" t="s">
        <v>4607</v>
      </c>
      <c r="E1555" s="58">
        <v>3023510434</v>
      </c>
      <c r="F1555" s="99" t="s">
        <v>4599</v>
      </c>
    </row>
    <row r="1556" spans="1:6" x14ac:dyDescent="0.35">
      <c r="A1556" s="48" t="s">
        <v>4527</v>
      </c>
      <c r="B1556" s="56" t="s">
        <v>4596</v>
      </c>
      <c r="C1556" s="57" t="s">
        <v>4608</v>
      </c>
      <c r="D1556" s="57" t="s">
        <v>4609</v>
      </c>
      <c r="E1556" s="58" t="s">
        <v>4610</v>
      </c>
      <c r="F1556" s="99" t="s">
        <v>4599</v>
      </c>
    </row>
    <row r="1557" spans="1:6" x14ac:dyDescent="0.35">
      <c r="A1557" s="48" t="s">
        <v>4527</v>
      </c>
      <c r="B1557" s="56" t="s">
        <v>4596</v>
      </c>
      <c r="C1557" s="57" t="s">
        <v>1122</v>
      </c>
      <c r="D1557" s="57" t="s">
        <v>4611</v>
      </c>
      <c r="E1557" s="58" t="s">
        <v>4612</v>
      </c>
      <c r="F1557" s="99" t="s">
        <v>4599</v>
      </c>
    </row>
    <row r="1558" spans="1:6" x14ac:dyDescent="0.35">
      <c r="A1558" s="48" t="s">
        <v>4527</v>
      </c>
      <c r="B1558" s="56" t="s">
        <v>4596</v>
      </c>
      <c r="C1558" s="57" t="s">
        <v>4613</v>
      </c>
      <c r="D1558" s="57" t="s">
        <v>4614</v>
      </c>
      <c r="E1558" s="58">
        <v>3042469113</v>
      </c>
      <c r="F1558" s="99" t="s">
        <v>4599</v>
      </c>
    </row>
    <row r="1559" spans="1:6" x14ac:dyDescent="0.35">
      <c r="A1559" s="48" t="s">
        <v>4527</v>
      </c>
      <c r="B1559" s="37" t="s">
        <v>4615</v>
      </c>
      <c r="C1559" s="31" t="s">
        <v>4494</v>
      </c>
      <c r="D1559" s="31" t="s">
        <v>4616</v>
      </c>
      <c r="E1559" s="32">
        <v>3043668289</v>
      </c>
      <c r="F1559" s="33" t="s">
        <v>4617</v>
      </c>
    </row>
    <row r="1560" spans="1:6" x14ac:dyDescent="0.35">
      <c r="A1560" s="48" t="s">
        <v>4527</v>
      </c>
      <c r="B1560" s="37" t="s">
        <v>4615</v>
      </c>
      <c r="C1560" s="31" t="s">
        <v>4618</v>
      </c>
      <c r="D1560" s="31"/>
      <c r="E1560" s="32">
        <v>3127376729</v>
      </c>
      <c r="F1560" s="33" t="s">
        <v>4619</v>
      </c>
    </row>
    <row r="1561" spans="1:6" x14ac:dyDescent="0.35">
      <c r="A1561" s="48" t="s">
        <v>4527</v>
      </c>
      <c r="B1561" s="37" t="s">
        <v>4615</v>
      </c>
      <c r="C1561" s="31" t="s">
        <v>4620</v>
      </c>
      <c r="D1561" s="31"/>
      <c r="E1561" s="32">
        <v>3157765670</v>
      </c>
      <c r="F1561" s="33" t="s">
        <v>4617</v>
      </c>
    </row>
    <row r="1562" spans="1:6" x14ac:dyDescent="0.35">
      <c r="A1562" s="48" t="s">
        <v>4527</v>
      </c>
      <c r="B1562" s="37" t="s">
        <v>4615</v>
      </c>
      <c r="C1562" s="31" t="s">
        <v>4621</v>
      </c>
      <c r="D1562" s="31"/>
      <c r="E1562" s="32">
        <v>3207349973</v>
      </c>
      <c r="F1562" s="33" t="s">
        <v>4617</v>
      </c>
    </row>
    <row r="1563" spans="1:6" x14ac:dyDescent="0.35">
      <c r="A1563" s="48" t="s">
        <v>4527</v>
      </c>
      <c r="B1563" s="37" t="s">
        <v>4615</v>
      </c>
      <c r="C1563" s="31" t="s">
        <v>4622</v>
      </c>
      <c r="D1563" s="31"/>
      <c r="E1563" s="32">
        <v>3225595055</v>
      </c>
      <c r="F1563" s="33" t="s">
        <v>4617</v>
      </c>
    </row>
    <row r="1564" spans="1:6" x14ac:dyDescent="0.35">
      <c r="A1564" s="48"/>
      <c r="B1564" s="37"/>
      <c r="C1564" s="31"/>
      <c r="D1564" s="31"/>
      <c r="E1564" s="32"/>
      <c r="F1564" s="33"/>
    </row>
    <row r="1565" spans="1:6" ht="51" x14ac:dyDescent="0.35">
      <c r="A1565" s="48" t="s">
        <v>4623</v>
      </c>
      <c r="B1565" s="37" t="s">
        <v>4624</v>
      </c>
      <c r="C1565" s="34" t="s">
        <v>4625</v>
      </c>
      <c r="D1565" s="34" t="s">
        <v>4626</v>
      </c>
      <c r="E1565" s="32" t="s">
        <v>4627</v>
      </c>
      <c r="F1565" s="99" t="s">
        <v>4628</v>
      </c>
    </row>
    <row r="1566" spans="1:6" ht="51" x14ac:dyDescent="0.35">
      <c r="A1566" s="48" t="s">
        <v>4623</v>
      </c>
      <c r="B1566" s="37" t="s">
        <v>4624</v>
      </c>
      <c r="C1566" s="34" t="s">
        <v>4629</v>
      </c>
      <c r="D1566" s="34" t="s">
        <v>4630</v>
      </c>
      <c r="E1566" s="98" t="s">
        <v>4631</v>
      </c>
      <c r="F1566" s="99" t="s">
        <v>4632</v>
      </c>
    </row>
    <row r="1567" spans="1:6" ht="51" x14ac:dyDescent="0.35">
      <c r="A1567" s="48" t="s">
        <v>4623</v>
      </c>
      <c r="B1567" s="37" t="s">
        <v>4624</v>
      </c>
      <c r="C1567" s="34" t="s">
        <v>4633</v>
      </c>
      <c r="D1567" s="34" t="s">
        <v>4634</v>
      </c>
      <c r="E1567" s="41" t="s">
        <v>4635</v>
      </c>
      <c r="F1567" s="99" t="s">
        <v>4636</v>
      </c>
    </row>
    <row r="1568" spans="1:6" ht="51" x14ac:dyDescent="0.35">
      <c r="A1568" s="48" t="s">
        <v>4623</v>
      </c>
      <c r="B1568" s="37" t="s">
        <v>4624</v>
      </c>
      <c r="C1568" s="34" t="s">
        <v>4637</v>
      </c>
      <c r="D1568" s="34" t="s">
        <v>4638</v>
      </c>
      <c r="E1568" s="32" t="s">
        <v>4639</v>
      </c>
      <c r="F1568" s="99" t="s">
        <v>4640</v>
      </c>
    </row>
    <row r="1569" spans="1:9" ht="34" x14ac:dyDescent="0.35">
      <c r="A1569" s="48" t="s">
        <v>4623</v>
      </c>
      <c r="B1569" s="37" t="s">
        <v>4641</v>
      </c>
      <c r="C1569" s="34" t="s">
        <v>4642</v>
      </c>
      <c r="D1569" s="34" t="s">
        <v>4643</v>
      </c>
      <c r="E1569" s="32" t="s">
        <v>4644</v>
      </c>
      <c r="F1569" s="99" t="s">
        <v>4645</v>
      </c>
    </row>
    <row r="1570" spans="1:9" x14ac:dyDescent="0.35">
      <c r="A1570" s="48" t="s">
        <v>4646</v>
      </c>
      <c r="B1570" s="123" t="s">
        <v>4647</v>
      </c>
      <c r="C1570" s="124" t="s">
        <v>4647</v>
      </c>
      <c r="D1570" s="31" t="s">
        <v>4648</v>
      </c>
      <c r="E1570" s="32">
        <v>3014201409</v>
      </c>
      <c r="F1570" s="33" t="s">
        <v>4649</v>
      </c>
    </row>
    <row r="1571" spans="1:9" x14ac:dyDescent="0.35">
      <c r="A1571" s="48" t="s">
        <v>4646</v>
      </c>
      <c r="B1571" s="125" t="s">
        <v>4650</v>
      </c>
      <c r="C1571" s="126" t="s">
        <v>4650</v>
      </c>
      <c r="D1571" s="31" t="s">
        <v>4651</v>
      </c>
      <c r="E1571" s="32">
        <v>3003286021</v>
      </c>
      <c r="F1571" s="33" t="s">
        <v>4649</v>
      </c>
    </row>
    <row r="1572" spans="1:9" x14ac:dyDescent="0.35">
      <c r="A1572" s="48" t="s">
        <v>4646</v>
      </c>
      <c r="B1572" s="125" t="s">
        <v>4652</v>
      </c>
      <c r="C1572" s="126" t="s">
        <v>4652</v>
      </c>
      <c r="D1572" s="31" t="s">
        <v>4653</v>
      </c>
      <c r="E1572" s="32">
        <v>3169312613</v>
      </c>
      <c r="F1572" s="33" t="s">
        <v>4649</v>
      </c>
    </row>
    <row r="1573" spans="1:9" x14ac:dyDescent="0.35">
      <c r="A1573" s="48" t="s">
        <v>4646</v>
      </c>
      <c r="B1573" s="125" t="s">
        <v>4654</v>
      </c>
      <c r="C1573" s="126" t="s">
        <v>4654</v>
      </c>
      <c r="D1573" s="31" t="s">
        <v>4655</v>
      </c>
      <c r="E1573" s="32">
        <v>3153845246</v>
      </c>
      <c r="F1573" s="33" t="s">
        <v>4649</v>
      </c>
    </row>
    <row r="1574" spans="1:9" x14ac:dyDescent="0.35">
      <c r="A1574" s="48" t="s">
        <v>4646</v>
      </c>
      <c r="B1574" s="125" t="s">
        <v>4656</v>
      </c>
      <c r="C1574" s="126" t="s">
        <v>4656</v>
      </c>
      <c r="D1574" s="31" t="s">
        <v>4657</v>
      </c>
      <c r="E1574" s="32">
        <v>3114240771</v>
      </c>
      <c r="F1574" s="33" t="s">
        <v>4649</v>
      </c>
    </row>
    <row r="1575" spans="1:9" x14ac:dyDescent="0.35">
      <c r="A1575" s="48" t="s">
        <v>4646</v>
      </c>
      <c r="B1575" s="125" t="s">
        <v>4658</v>
      </c>
      <c r="C1575" s="126" t="s">
        <v>4658</v>
      </c>
      <c r="D1575" s="31" t="s">
        <v>4659</v>
      </c>
      <c r="E1575" s="32">
        <v>3046726792</v>
      </c>
      <c r="F1575" s="33" t="s">
        <v>4649</v>
      </c>
    </row>
    <row r="1576" spans="1:9" x14ac:dyDescent="0.35">
      <c r="A1576" s="48" t="s">
        <v>4646</v>
      </c>
      <c r="B1576" s="125" t="s">
        <v>4660</v>
      </c>
      <c r="C1576" s="126" t="s">
        <v>4660</v>
      </c>
      <c r="D1576" s="31" t="s">
        <v>4661</v>
      </c>
      <c r="E1576" s="32">
        <v>3017813107</v>
      </c>
      <c r="F1576" s="33" t="s">
        <v>4649</v>
      </c>
    </row>
    <row r="1577" spans="1:9" x14ac:dyDescent="0.35">
      <c r="A1577" s="48" t="s">
        <v>4646</v>
      </c>
      <c r="B1577" s="125" t="s">
        <v>4662</v>
      </c>
      <c r="C1577" s="126" t="s">
        <v>4662</v>
      </c>
      <c r="D1577" s="31" t="s">
        <v>4663</v>
      </c>
      <c r="E1577" s="32">
        <v>3116539475</v>
      </c>
      <c r="F1577" s="33" t="s">
        <v>4649</v>
      </c>
      <c r="I1577" s="127"/>
    </row>
    <row r="1578" spans="1:9" x14ac:dyDescent="0.35">
      <c r="A1578" s="48" t="s">
        <v>4646</v>
      </c>
      <c r="B1578" s="125" t="s">
        <v>4664</v>
      </c>
      <c r="C1578" s="126" t="s">
        <v>4664</v>
      </c>
      <c r="D1578" s="31" t="s">
        <v>4665</v>
      </c>
      <c r="E1578" s="32">
        <v>3005249425</v>
      </c>
      <c r="F1578" s="33" t="s">
        <v>4649</v>
      </c>
    </row>
    <row r="1579" spans="1:9" x14ac:dyDescent="0.35">
      <c r="A1579" s="48" t="s">
        <v>4646</v>
      </c>
      <c r="B1579" s="125" t="s">
        <v>4666</v>
      </c>
      <c r="C1579" s="31" t="s">
        <v>4667</v>
      </c>
      <c r="D1579" s="31" t="s">
        <v>4668</v>
      </c>
      <c r="E1579" s="32">
        <v>3013342106</v>
      </c>
      <c r="F1579" s="33" t="s">
        <v>4669</v>
      </c>
    </row>
    <row r="1580" spans="1:9" x14ac:dyDescent="0.35">
      <c r="A1580" s="48" t="s">
        <v>4646</v>
      </c>
      <c r="B1580" s="125" t="s">
        <v>1391</v>
      </c>
      <c r="C1580" s="31" t="s">
        <v>4670</v>
      </c>
      <c r="D1580" s="31" t="s">
        <v>4671</v>
      </c>
      <c r="E1580" s="32">
        <v>3046825156</v>
      </c>
      <c r="F1580" s="33" t="s">
        <v>4672</v>
      </c>
    </row>
    <row r="1581" spans="1:9" x14ac:dyDescent="0.35">
      <c r="A1581" s="48" t="s">
        <v>4646</v>
      </c>
      <c r="B1581" s="125" t="s">
        <v>4673</v>
      </c>
      <c r="C1581" s="31" t="s">
        <v>4674</v>
      </c>
      <c r="D1581" s="31" t="s">
        <v>4675</v>
      </c>
      <c r="E1581" s="32">
        <v>3017278468</v>
      </c>
      <c r="F1581" s="33" t="s">
        <v>4676</v>
      </c>
    </row>
    <row r="1582" spans="1:9" x14ac:dyDescent="0.35">
      <c r="A1582" s="48" t="s">
        <v>4646</v>
      </c>
      <c r="B1582" s="125" t="s">
        <v>4677</v>
      </c>
      <c r="C1582" s="31" t="s">
        <v>4678</v>
      </c>
      <c r="D1582" s="31" t="s">
        <v>4679</v>
      </c>
      <c r="E1582" s="32">
        <v>3106716608</v>
      </c>
      <c r="F1582" s="33" t="s">
        <v>4676</v>
      </c>
    </row>
    <row r="1583" spans="1:9" ht="34" x14ac:dyDescent="0.35">
      <c r="A1583" s="48" t="s">
        <v>4646</v>
      </c>
      <c r="B1583" s="125" t="s">
        <v>4680</v>
      </c>
      <c r="C1583" s="31" t="s">
        <v>4681</v>
      </c>
      <c r="D1583" s="31" t="s">
        <v>4682</v>
      </c>
      <c r="E1583" s="32">
        <v>3006783389</v>
      </c>
      <c r="F1583" s="33" t="s">
        <v>4683</v>
      </c>
    </row>
    <row r="1584" spans="1:9" x14ac:dyDescent="0.35">
      <c r="A1584" s="48" t="s">
        <v>4646</v>
      </c>
      <c r="B1584" s="125" t="s">
        <v>4684</v>
      </c>
      <c r="C1584" s="31" t="s">
        <v>4685</v>
      </c>
      <c r="D1584" s="31" t="s">
        <v>4686</v>
      </c>
      <c r="E1584" s="32">
        <v>3003312291</v>
      </c>
      <c r="F1584" s="33" t="s">
        <v>4687</v>
      </c>
    </row>
    <row r="1585" spans="1:6" x14ac:dyDescent="0.35">
      <c r="A1585" s="48" t="s">
        <v>4646</v>
      </c>
      <c r="B1585" s="125" t="s">
        <v>4688</v>
      </c>
      <c r="C1585" s="31" t="s">
        <v>4689</v>
      </c>
      <c r="D1585" s="31" t="s">
        <v>4690</v>
      </c>
      <c r="E1585" s="32">
        <v>3004482946</v>
      </c>
      <c r="F1585" s="33" t="s">
        <v>4691</v>
      </c>
    </row>
    <row r="1586" spans="1:6" ht="34" x14ac:dyDescent="0.35">
      <c r="A1586" s="48" t="s">
        <v>4646</v>
      </c>
      <c r="B1586" s="125" t="s">
        <v>4692</v>
      </c>
      <c r="C1586" s="31" t="s">
        <v>4693</v>
      </c>
      <c r="D1586" s="31" t="s">
        <v>4694</v>
      </c>
      <c r="E1586" s="32">
        <v>3225920742</v>
      </c>
      <c r="F1586" s="33" t="s">
        <v>4695</v>
      </c>
    </row>
    <row r="1587" spans="1:6" x14ac:dyDescent="0.35">
      <c r="A1587" s="48" t="s">
        <v>4646</v>
      </c>
      <c r="B1587" s="125" t="s">
        <v>4696</v>
      </c>
      <c r="C1587" s="31" t="s">
        <v>4697</v>
      </c>
      <c r="D1587" s="31" t="s">
        <v>4698</v>
      </c>
      <c r="E1587" s="32">
        <v>3016339573</v>
      </c>
      <c r="F1587" s="33" t="s">
        <v>4699</v>
      </c>
    </row>
    <row r="1588" spans="1:6" ht="34" x14ac:dyDescent="0.35">
      <c r="A1588" s="48" t="s">
        <v>4646</v>
      </c>
      <c r="B1588" s="125" t="s">
        <v>4700</v>
      </c>
      <c r="C1588" s="126" t="s">
        <v>4700</v>
      </c>
      <c r="D1588" s="31" t="s">
        <v>4701</v>
      </c>
      <c r="E1588" s="32">
        <v>3015498706</v>
      </c>
      <c r="F1588" s="33" t="s">
        <v>4695</v>
      </c>
    </row>
    <row r="1589" spans="1:6" x14ac:dyDescent="0.35">
      <c r="A1589" s="48" t="s">
        <v>4646</v>
      </c>
      <c r="B1589" s="125" t="s">
        <v>4702</v>
      </c>
      <c r="C1589" s="31" t="s">
        <v>4703</v>
      </c>
      <c r="D1589" s="31" t="s">
        <v>4704</v>
      </c>
      <c r="E1589" s="32">
        <v>3106900835</v>
      </c>
      <c r="F1589" s="33" t="s">
        <v>4705</v>
      </c>
    </row>
    <row r="1590" spans="1:6" x14ac:dyDescent="0.35">
      <c r="A1590" s="48" t="s">
        <v>4646</v>
      </c>
      <c r="B1590" s="125" t="s">
        <v>4706</v>
      </c>
      <c r="C1590" s="31" t="s">
        <v>4707</v>
      </c>
      <c r="D1590" s="31" t="s">
        <v>4708</v>
      </c>
      <c r="E1590" s="32">
        <v>3022282187</v>
      </c>
      <c r="F1590" s="33" t="s">
        <v>4709</v>
      </c>
    </row>
    <row r="1591" spans="1:6" x14ac:dyDescent="0.35">
      <c r="A1591" s="48" t="s">
        <v>4646</v>
      </c>
      <c r="B1591" s="125" t="s">
        <v>4710</v>
      </c>
      <c r="C1591" s="31" t="s">
        <v>4711</v>
      </c>
      <c r="D1591" s="31" t="s">
        <v>4712</v>
      </c>
      <c r="E1591" s="32">
        <v>3174343790</v>
      </c>
      <c r="F1591" s="33" t="s">
        <v>4713</v>
      </c>
    </row>
    <row r="1592" spans="1:6" x14ac:dyDescent="0.35">
      <c r="A1592" s="48" t="s">
        <v>4646</v>
      </c>
      <c r="B1592" s="125" t="s">
        <v>4714</v>
      </c>
      <c r="C1592" s="31" t="s">
        <v>4715</v>
      </c>
      <c r="D1592" s="31" t="s">
        <v>4716</v>
      </c>
      <c r="E1592" s="32">
        <v>3223072756</v>
      </c>
      <c r="F1592" s="33" t="s">
        <v>4717</v>
      </c>
    </row>
    <row r="1593" spans="1:6" x14ac:dyDescent="0.35">
      <c r="A1593" s="48" t="s">
        <v>4646</v>
      </c>
      <c r="B1593" s="125" t="s">
        <v>4718</v>
      </c>
      <c r="C1593" s="31" t="s">
        <v>4719</v>
      </c>
      <c r="D1593" s="31" t="s">
        <v>4720</v>
      </c>
      <c r="E1593" s="32">
        <v>3126693119</v>
      </c>
      <c r="F1593" s="33" t="s">
        <v>4721</v>
      </c>
    </row>
    <row r="1594" spans="1:6" x14ac:dyDescent="0.35">
      <c r="A1594" s="48" t="s">
        <v>4646</v>
      </c>
      <c r="B1594" s="37" t="s">
        <v>4722</v>
      </c>
      <c r="C1594" s="31" t="s">
        <v>4722</v>
      </c>
      <c r="D1594" s="31" t="s">
        <v>4723</v>
      </c>
      <c r="E1594" s="32">
        <v>3225581060</v>
      </c>
      <c r="F1594" s="33" t="s">
        <v>4649</v>
      </c>
    </row>
    <row r="1595" spans="1:6" x14ac:dyDescent="0.35">
      <c r="A1595" s="48" t="s">
        <v>4646</v>
      </c>
      <c r="B1595" s="37" t="s">
        <v>4724</v>
      </c>
      <c r="C1595" s="31" t="s">
        <v>4724</v>
      </c>
      <c r="D1595" s="31" t="s">
        <v>4725</v>
      </c>
      <c r="E1595" s="32">
        <v>3186279921</v>
      </c>
      <c r="F1595" s="33" t="s">
        <v>4649</v>
      </c>
    </row>
    <row r="1596" spans="1:6" x14ac:dyDescent="0.35">
      <c r="A1596" s="48" t="s">
        <v>4646</v>
      </c>
      <c r="B1596" s="37" t="s">
        <v>4726</v>
      </c>
      <c r="C1596" s="31" t="s">
        <v>4726</v>
      </c>
      <c r="D1596" s="31" t="s">
        <v>4727</v>
      </c>
      <c r="E1596" s="32">
        <v>3103656095</v>
      </c>
      <c r="F1596" s="33" t="s">
        <v>4649</v>
      </c>
    </row>
    <row r="1597" spans="1:6" x14ac:dyDescent="0.35">
      <c r="A1597" s="48" t="s">
        <v>4646</v>
      </c>
      <c r="B1597" s="37" t="s">
        <v>4728</v>
      </c>
      <c r="C1597" s="31" t="s">
        <v>4728</v>
      </c>
      <c r="D1597" s="31" t="s">
        <v>4729</v>
      </c>
      <c r="E1597" s="32">
        <v>3003948671</v>
      </c>
      <c r="F1597" s="33" t="s">
        <v>4649</v>
      </c>
    </row>
    <row r="1598" spans="1:6" x14ac:dyDescent="0.35">
      <c r="A1598" s="48" t="s">
        <v>4646</v>
      </c>
      <c r="B1598" s="37" t="s">
        <v>4730</v>
      </c>
      <c r="C1598" s="31" t="s">
        <v>4730</v>
      </c>
      <c r="D1598" s="31" t="s">
        <v>4731</v>
      </c>
      <c r="E1598" s="32">
        <v>3105345597</v>
      </c>
      <c r="F1598" s="33" t="s">
        <v>4649</v>
      </c>
    </row>
    <row r="1599" spans="1:6" x14ac:dyDescent="0.35">
      <c r="A1599" s="48" t="s">
        <v>4646</v>
      </c>
      <c r="B1599" s="37" t="s">
        <v>4732</v>
      </c>
      <c r="C1599" s="31" t="s">
        <v>4732</v>
      </c>
      <c r="D1599" s="31" t="s">
        <v>4733</v>
      </c>
      <c r="E1599" s="32">
        <v>3002630110</v>
      </c>
      <c r="F1599" s="33" t="s">
        <v>4649</v>
      </c>
    </row>
    <row r="1600" spans="1:6" x14ac:dyDescent="0.35">
      <c r="A1600" s="48" t="s">
        <v>4646</v>
      </c>
      <c r="B1600" s="37" t="s">
        <v>4734</v>
      </c>
      <c r="C1600" s="31" t="s">
        <v>4734</v>
      </c>
      <c r="D1600" s="31" t="s">
        <v>4735</v>
      </c>
      <c r="E1600" s="32">
        <v>3184450879</v>
      </c>
      <c r="F1600" s="33" t="s">
        <v>4649</v>
      </c>
    </row>
    <row r="1601" spans="1:6" x14ac:dyDescent="0.35">
      <c r="A1601" s="48" t="s">
        <v>4646</v>
      </c>
      <c r="B1601" s="37" t="s">
        <v>4736</v>
      </c>
      <c r="C1601" s="31" t="s">
        <v>4736</v>
      </c>
      <c r="D1601" s="31" t="s">
        <v>4737</v>
      </c>
      <c r="E1601" s="32">
        <v>3202184215</v>
      </c>
      <c r="F1601" s="33" t="s">
        <v>4649</v>
      </c>
    </row>
    <row r="1602" spans="1:6" x14ac:dyDescent="0.35">
      <c r="A1602" s="48" t="s">
        <v>4646</v>
      </c>
      <c r="B1602" s="37" t="s">
        <v>4738</v>
      </c>
      <c r="C1602" s="31" t="s">
        <v>4738</v>
      </c>
      <c r="D1602" s="31" t="s">
        <v>4739</v>
      </c>
      <c r="E1602" s="32">
        <v>3165865269</v>
      </c>
      <c r="F1602" s="33" t="s">
        <v>4649</v>
      </c>
    </row>
    <row r="1603" spans="1:6" x14ac:dyDescent="0.35">
      <c r="A1603" s="48" t="s">
        <v>34</v>
      </c>
      <c r="B1603" s="37" t="s">
        <v>4740</v>
      </c>
      <c r="C1603" s="31" t="s">
        <v>4741</v>
      </c>
      <c r="D1603" s="31" t="s">
        <v>4742</v>
      </c>
      <c r="E1603" s="32">
        <v>2815661</v>
      </c>
      <c r="F1603" s="33" t="s">
        <v>4743</v>
      </c>
    </row>
    <row r="1604" spans="1:6" x14ac:dyDescent="0.35">
      <c r="A1604" s="48" t="s">
        <v>34</v>
      </c>
      <c r="B1604" s="37" t="s">
        <v>4740</v>
      </c>
      <c r="C1604" s="31" t="s">
        <v>4744</v>
      </c>
      <c r="D1604" s="31" t="s">
        <v>4745</v>
      </c>
      <c r="E1604" s="32">
        <v>52746476</v>
      </c>
      <c r="F1604" s="33" t="s">
        <v>4743</v>
      </c>
    </row>
    <row r="1605" spans="1:6" x14ac:dyDescent="0.35">
      <c r="A1605" s="48" t="s">
        <v>34</v>
      </c>
      <c r="B1605" s="37" t="s">
        <v>4740</v>
      </c>
      <c r="C1605" s="31" t="s">
        <v>4746</v>
      </c>
      <c r="D1605" s="31" t="s">
        <v>4747</v>
      </c>
      <c r="E1605" s="32">
        <v>2808211</v>
      </c>
      <c r="F1605" s="33" t="s">
        <v>4743</v>
      </c>
    </row>
    <row r="1606" spans="1:6" x14ac:dyDescent="0.35">
      <c r="A1606" s="48" t="s">
        <v>34</v>
      </c>
      <c r="B1606" s="37" t="s">
        <v>4740</v>
      </c>
      <c r="C1606" s="31" t="s">
        <v>4748</v>
      </c>
      <c r="D1606" s="31" t="s">
        <v>4749</v>
      </c>
      <c r="E1606" s="32">
        <v>6052814389</v>
      </c>
      <c r="F1606" s="33" t="s">
        <v>4743</v>
      </c>
    </row>
    <row r="1607" spans="1:6" x14ac:dyDescent="0.35">
      <c r="A1607" s="48" t="s">
        <v>34</v>
      </c>
      <c r="B1607" s="37" t="s">
        <v>4740</v>
      </c>
      <c r="C1607" s="31" t="s">
        <v>4750</v>
      </c>
      <c r="D1607" s="31" t="s">
        <v>4751</v>
      </c>
      <c r="E1607" s="32">
        <v>2714927</v>
      </c>
      <c r="F1607" s="33" t="s">
        <v>4743</v>
      </c>
    </row>
    <row r="1608" spans="1:6" x14ac:dyDescent="0.35">
      <c r="A1608" s="48" t="s">
        <v>34</v>
      </c>
      <c r="B1608" s="37" t="s">
        <v>4740</v>
      </c>
      <c r="C1608" s="31" t="s">
        <v>4752</v>
      </c>
      <c r="D1608" s="31" t="s">
        <v>4753</v>
      </c>
      <c r="E1608" s="32" t="s">
        <v>4754</v>
      </c>
      <c r="F1608" s="33" t="s">
        <v>4743</v>
      </c>
    </row>
    <row r="1609" spans="1:6" x14ac:dyDescent="0.35">
      <c r="A1609" s="48" t="s">
        <v>34</v>
      </c>
      <c r="B1609" s="37" t="s">
        <v>4740</v>
      </c>
      <c r="C1609" s="31" t="s">
        <v>4755</v>
      </c>
      <c r="D1609" s="31" t="s">
        <v>4756</v>
      </c>
      <c r="E1609" s="32">
        <v>2823869</v>
      </c>
      <c r="F1609" s="33" t="s">
        <v>4743</v>
      </c>
    </row>
    <row r="1610" spans="1:6" x14ac:dyDescent="0.35">
      <c r="A1610" s="48" t="s">
        <v>34</v>
      </c>
      <c r="B1610" s="37" t="s">
        <v>4740</v>
      </c>
      <c r="C1610" s="31" t="s">
        <v>4757</v>
      </c>
      <c r="D1610" s="31" t="s">
        <v>4758</v>
      </c>
      <c r="E1610" s="32">
        <v>3232256128</v>
      </c>
      <c r="F1610" s="33" t="s">
        <v>4743</v>
      </c>
    </row>
    <row r="1611" spans="1:6" x14ac:dyDescent="0.35">
      <c r="A1611" s="48" t="s">
        <v>34</v>
      </c>
      <c r="B1611" s="37" t="s">
        <v>4740</v>
      </c>
      <c r="C1611" s="31" t="s">
        <v>4759</v>
      </c>
      <c r="D1611" s="31" t="s">
        <v>4760</v>
      </c>
      <c r="E1611" s="32">
        <v>2749247</v>
      </c>
      <c r="F1611" s="33" t="s">
        <v>4743</v>
      </c>
    </row>
    <row r="1612" spans="1:6" x14ac:dyDescent="0.35">
      <c r="A1612" s="48" t="s">
        <v>34</v>
      </c>
      <c r="B1612" s="37" t="s">
        <v>4740</v>
      </c>
      <c r="C1612" s="31" t="s">
        <v>4761</v>
      </c>
      <c r="D1612" s="31" t="s">
        <v>4762</v>
      </c>
      <c r="E1612" s="32">
        <v>2765425</v>
      </c>
      <c r="F1612" s="33" t="s">
        <v>4743</v>
      </c>
    </row>
    <row r="1613" spans="1:6" x14ac:dyDescent="0.35">
      <c r="A1613" s="48" t="s">
        <v>34</v>
      </c>
      <c r="B1613" s="37" t="s">
        <v>4740</v>
      </c>
      <c r="C1613" s="31" t="s">
        <v>4763</v>
      </c>
      <c r="D1613" s="31" t="s">
        <v>4764</v>
      </c>
      <c r="E1613" s="32">
        <v>6046048779</v>
      </c>
      <c r="F1613" s="33" t="s">
        <v>4743</v>
      </c>
    </row>
    <row r="1614" spans="1:6" x14ac:dyDescent="0.35">
      <c r="A1614" s="48" t="s">
        <v>34</v>
      </c>
      <c r="B1614" s="37" t="s">
        <v>4765</v>
      </c>
      <c r="C1614" s="31" t="s">
        <v>4766</v>
      </c>
      <c r="D1614" s="31" t="s">
        <v>4767</v>
      </c>
      <c r="E1614" s="32">
        <v>3183491019</v>
      </c>
      <c r="F1614" s="33" t="s">
        <v>4743</v>
      </c>
    </row>
    <row r="1615" spans="1:6" x14ac:dyDescent="0.35">
      <c r="A1615" s="48" t="s">
        <v>34</v>
      </c>
      <c r="B1615" s="37" t="s">
        <v>4768</v>
      </c>
      <c r="C1615" s="31" t="s">
        <v>4769</v>
      </c>
      <c r="D1615" s="31" t="s">
        <v>4770</v>
      </c>
      <c r="E1615" s="32">
        <v>2904156</v>
      </c>
      <c r="F1615" s="33" t="s">
        <v>4743</v>
      </c>
    </row>
    <row r="1616" spans="1:6" x14ac:dyDescent="0.35">
      <c r="A1616" s="48" t="s">
        <v>34</v>
      </c>
      <c r="B1616" s="37" t="s">
        <v>4771</v>
      </c>
      <c r="C1616" s="31" t="s">
        <v>4772</v>
      </c>
      <c r="D1616" s="31" t="s">
        <v>4773</v>
      </c>
      <c r="E1616" s="32">
        <v>2499852</v>
      </c>
      <c r="F1616" s="33" t="s">
        <v>4743</v>
      </c>
    </row>
    <row r="1617" spans="1:6" x14ac:dyDescent="0.35">
      <c r="A1617" s="48" t="s">
        <v>34</v>
      </c>
      <c r="B1617" s="37" t="s">
        <v>4774</v>
      </c>
      <c r="C1617" s="31" t="s">
        <v>4775</v>
      </c>
      <c r="D1617" s="31" t="s">
        <v>4776</v>
      </c>
      <c r="E1617" s="32" t="s">
        <v>4777</v>
      </c>
      <c r="F1617" s="33" t="s">
        <v>4743</v>
      </c>
    </row>
    <row r="1618" spans="1:6" x14ac:dyDescent="0.35">
      <c r="A1618" s="48" t="s">
        <v>34</v>
      </c>
      <c r="B1618" s="37" t="s">
        <v>4774</v>
      </c>
      <c r="C1618" s="31" t="s">
        <v>4778</v>
      </c>
      <c r="D1618" s="31" t="s">
        <v>4779</v>
      </c>
      <c r="E1618" s="32">
        <v>3148441447</v>
      </c>
      <c r="F1618" s="33" t="s">
        <v>4743</v>
      </c>
    </row>
    <row r="1619" spans="1:6" x14ac:dyDescent="0.35">
      <c r="A1619" s="48" t="s">
        <v>34</v>
      </c>
      <c r="B1619" s="37" t="s">
        <v>4774</v>
      </c>
      <c r="C1619" s="31" t="s">
        <v>4780</v>
      </c>
      <c r="D1619" s="31" t="s">
        <v>4781</v>
      </c>
      <c r="E1619" s="32">
        <v>3246779270</v>
      </c>
      <c r="F1619" s="33" t="s">
        <v>4743</v>
      </c>
    </row>
    <row r="1620" spans="1:6" x14ac:dyDescent="0.35">
      <c r="A1620" s="48" t="s">
        <v>34</v>
      </c>
      <c r="B1620" s="37" t="s">
        <v>4774</v>
      </c>
      <c r="C1620" s="31" t="s">
        <v>4782</v>
      </c>
      <c r="D1620" s="31" t="s">
        <v>4783</v>
      </c>
      <c r="E1620" s="32">
        <v>2842834</v>
      </c>
      <c r="F1620" s="33" t="s">
        <v>4743</v>
      </c>
    </row>
    <row r="1621" spans="1:6" x14ac:dyDescent="0.35">
      <c r="A1621" s="48" t="s">
        <v>34</v>
      </c>
      <c r="B1621" s="37" t="s">
        <v>4774</v>
      </c>
      <c r="C1621" s="31" t="s">
        <v>4784</v>
      </c>
      <c r="D1621" s="31" t="s">
        <v>4785</v>
      </c>
      <c r="E1621" s="32">
        <v>2859696</v>
      </c>
      <c r="F1621" s="33" t="s">
        <v>4743</v>
      </c>
    </row>
    <row r="1622" spans="1:6" x14ac:dyDescent="0.35">
      <c r="A1622" s="48" t="s">
        <v>34</v>
      </c>
      <c r="B1622" s="37" t="s">
        <v>4786</v>
      </c>
      <c r="C1622" s="31" t="s">
        <v>4787</v>
      </c>
      <c r="D1622" s="31" t="s">
        <v>4788</v>
      </c>
      <c r="E1622" s="32">
        <v>3145936193</v>
      </c>
      <c r="F1622" s="33" t="s">
        <v>4743</v>
      </c>
    </row>
    <row r="1623" spans="1:6" x14ac:dyDescent="0.35">
      <c r="A1623" s="48" t="s">
        <v>34</v>
      </c>
      <c r="B1623" s="37" t="s">
        <v>4786</v>
      </c>
      <c r="C1623" s="31" t="s">
        <v>4789</v>
      </c>
      <c r="D1623" s="31" t="s">
        <v>4790</v>
      </c>
      <c r="E1623" s="32">
        <v>3102001020</v>
      </c>
      <c r="F1623" s="33" t="s">
        <v>4743</v>
      </c>
    </row>
    <row r="1624" spans="1:6" x14ac:dyDescent="0.35">
      <c r="A1624" s="48" t="s">
        <v>34</v>
      </c>
      <c r="B1624" s="37" t="s">
        <v>4791</v>
      </c>
      <c r="C1624" s="31" t="s">
        <v>4792</v>
      </c>
      <c r="D1624" s="31" t="s">
        <v>4793</v>
      </c>
      <c r="E1624" s="32">
        <v>3003552497</v>
      </c>
      <c r="F1624" s="33" t="s">
        <v>4743</v>
      </c>
    </row>
    <row r="1625" spans="1:6" x14ac:dyDescent="0.35">
      <c r="A1625" s="48" t="s">
        <v>34</v>
      </c>
      <c r="B1625" s="37" t="s">
        <v>4794</v>
      </c>
      <c r="C1625" s="31" t="s">
        <v>4795</v>
      </c>
      <c r="D1625" s="31" t="s">
        <v>1446</v>
      </c>
      <c r="E1625" s="32">
        <v>3135854584</v>
      </c>
      <c r="F1625" s="33" t="s">
        <v>4743</v>
      </c>
    </row>
    <row r="1626" spans="1:6" x14ac:dyDescent="0.35">
      <c r="A1626" s="48" t="s">
        <v>34</v>
      </c>
      <c r="B1626" s="37" t="s">
        <v>4796</v>
      </c>
      <c r="C1626" s="31" t="s">
        <v>4797</v>
      </c>
      <c r="D1626" s="31" t="s">
        <v>4798</v>
      </c>
      <c r="E1626" s="32" t="s">
        <v>4799</v>
      </c>
      <c r="F1626" s="33" t="s">
        <v>4743</v>
      </c>
    </row>
    <row r="1627" spans="1:6" x14ac:dyDescent="0.35">
      <c r="A1627" s="48" t="s">
        <v>34</v>
      </c>
      <c r="B1627" s="37" t="s">
        <v>4800</v>
      </c>
      <c r="C1627" s="31" t="s">
        <v>4801</v>
      </c>
      <c r="D1627" s="31" t="s">
        <v>4802</v>
      </c>
      <c r="E1627" s="32">
        <v>3008944145</v>
      </c>
      <c r="F1627" s="33" t="s">
        <v>4743</v>
      </c>
    </row>
    <row r="1628" spans="1:6" x14ac:dyDescent="0.35">
      <c r="A1628" s="48" t="s">
        <v>34</v>
      </c>
      <c r="B1628" s="37" t="s">
        <v>4803</v>
      </c>
      <c r="C1628" s="31" t="s">
        <v>4804</v>
      </c>
      <c r="D1628" s="31" t="s">
        <v>4805</v>
      </c>
      <c r="E1628" s="32">
        <v>3126426551</v>
      </c>
      <c r="F1628" s="33" t="s">
        <v>4743</v>
      </c>
    </row>
    <row r="1629" spans="1:6" x14ac:dyDescent="0.35">
      <c r="A1629" s="48" t="s">
        <v>34</v>
      </c>
      <c r="B1629" s="37" t="s">
        <v>4806</v>
      </c>
      <c r="C1629" s="31" t="s">
        <v>4807</v>
      </c>
      <c r="D1629" s="31" t="s">
        <v>4808</v>
      </c>
      <c r="E1629" s="32">
        <v>2922193</v>
      </c>
      <c r="F1629" s="33" t="s">
        <v>4743</v>
      </c>
    </row>
    <row r="1630" spans="1:6" x14ac:dyDescent="0.35">
      <c r="A1630" s="48" t="s">
        <v>34</v>
      </c>
      <c r="B1630" s="37" t="s">
        <v>4809</v>
      </c>
      <c r="C1630" s="31" t="s">
        <v>4810</v>
      </c>
      <c r="D1630" s="31" t="s">
        <v>4811</v>
      </c>
      <c r="E1630" s="32">
        <v>3205580686</v>
      </c>
      <c r="F1630" s="33" t="s">
        <v>4743</v>
      </c>
    </row>
    <row r="1631" spans="1:6" x14ac:dyDescent="0.35">
      <c r="A1631" s="48" t="s">
        <v>34</v>
      </c>
      <c r="B1631" s="37" t="s">
        <v>4812</v>
      </c>
      <c r="C1631" s="31" t="s">
        <v>4813</v>
      </c>
      <c r="D1631" s="31" t="s">
        <v>4814</v>
      </c>
      <c r="E1631" s="32">
        <v>2840563</v>
      </c>
      <c r="F1631" s="33" t="s">
        <v>4743</v>
      </c>
    </row>
    <row r="1632" spans="1:6" x14ac:dyDescent="0.35">
      <c r="A1632" s="48" t="s">
        <v>34</v>
      </c>
      <c r="B1632" s="37" t="s">
        <v>4815</v>
      </c>
      <c r="C1632" s="31" t="s">
        <v>4816</v>
      </c>
      <c r="D1632" s="31" t="s">
        <v>4817</v>
      </c>
      <c r="E1632" s="32">
        <v>2869008</v>
      </c>
      <c r="F1632" s="33" t="s">
        <v>4743</v>
      </c>
    </row>
    <row r="1633" spans="1:6" x14ac:dyDescent="0.35">
      <c r="A1633" s="48" t="s">
        <v>34</v>
      </c>
      <c r="B1633" s="37" t="s">
        <v>4818</v>
      </c>
      <c r="C1633" s="31" t="s">
        <v>4819</v>
      </c>
      <c r="D1633" s="31" t="s">
        <v>4820</v>
      </c>
      <c r="E1633" s="32">
        <v>3128153303</v>
      </c>
      <c r="F1633" s="33" t="s">
        <v>4743</v>
      </c>
    </row>
    <row r="1634" spans="1:6" x14ac:dyDescent="0.35">
      <c r="A1634" s="48" t="s">
        <v>34</v>
      </c>
      <c r="B1634" s="37" t="s">
        <v>4821</v>
      </c>
      <c r="C1634" s="31" t="s">
        <v>4822</v>
      </c>
      <c r="D1634" s="31" t="s">
        <v>4823</v>
      </c>
      <c r="E1634" s="32" t="s">
        <v>4824</v>
      </c>
      <c r="F1634" s="33" t="s">
        <v>4743</v>
      </c>
    </row>
    <row r="1635" spans="1:6" x14ac:dyDescent="0.35">
      <c r="A1635" s="48" t="s">
        <v>34</v>
      </c>
      <c r="B1635" s="37" t="s">
        <v>4821</v>
      </c>
      <c r="C1635" s="31" t="s">
        <v>4825</v>
      </c>
      <c r="D1635" s="31" t="s">
        <v>4826</v>
      </c>
      <c r="E1635" s="32" t="s">
        <v>4827</v>
      </c>
      <c r="F1635" s="33" t="s">
        <v>4743</v>
      </c>
    </row>
    <row r="1636" spans="1:6" x14ac:dyDescent="0.35">
      <c r="A1636" s="48" t="s">
        <v>34</v>
      </c>
      <c r="B1636" s="37" t="s">
        <v>4828</v>
      </c>
      <c r="C1636" s="31" t="s">
        <v>4829</v>
      </c>
      <c r="D1636" s="31" t="s">
        <v>4830</v>
      </c>
      <c r="E1636" s="32">
        <v>2930158</v>
      </c>
      <c r="F1636" s="33" t="s">
        <v>4743</v>
      </c>
    </row>
    <row r="1637" spans="1:6" x14ac:dyDescent="0.35">
      <c r="A1637" s="48" t="s">
        <v>34</v>
      </c>
      <c r="B1637" s="37" t="s">
        <v>4831</v>
      </c>
      <c r="C1637" s="31" t="s">
        <v>4832</v>
      </c>
      <c r="D1637" s="31" t="s">
        <v>4833</v>
      </c>
      <c r="E1637" s="32">
        <v>3206285876</v>
      </c>
      <c r="F1637" s="33" t="s">
        <v>4743</v>
      </c>
    </row>
    <row r="1638" spans="1:6" x14ac:dyDescent="0.35">
      <c r="A1638" s="48" t="s">
        <v>34</v>
      </c>
      <c r="B1638" s="37" t="s">
        <v>4834</v>
      </c>
      <c r="C1638" s="31" t="s">
        <v>4835</v>
      </c>
      <c r="D1638" s="31" t="s">
        <v>4836</v>
      </c>
      <c r="E1638" s="32">
        <v>3137703535</v>
      </c>
      <c r="F1638" s="33" t="s">
        <v>4743</v>
      </c>
    </row>
    <row r="1639" spans="1:6" x14ac:dyDescent="0.35">
      <c r="A1639" s="48" t="s">
        <v>34</v>
      </c>
      <c r="B1639" s="37" t="s">
        <v>4834</v>
      </c>
      <c r="C1639" s="31" t="s">
        <v>4837</v>
      </c>
      <c r="D1639" s="31" t="s">
        <v>4838</v>
      </c>
      <c r="E1639" s="32">
        <v>3126216337</v>
      </c>
      <c r="F1639" s="33" t="s">
        <v>4743</v>
      </c>
    </row>
    <row r="1640" spans="1:6" x14ac:dyDescent="0.35">
      <c r="A1640" s="48" t="s">
        <v>34</v>
      </c>
      <c r="B1640" s="37" t="s">
        <v>4834</v>
      </c>
      <c r="C1640" s="31" t="s">
        <v>4839</v>
      </c>
      <c r="D1640" s="31" t="s">
        <v>4840</v>
      </c>
      <c r="E1640" s="32">
        <v>2954932</v>
      </c>
      <c r="F1640" s="33" t="s">
        <v>4743</v>
      </c>
    </row>
    <row r="1641" spans="1:6" x14ac:dyDescent="0.35">
      <c r="A1641" s="48" t="s">
        <v>34</v>
      </c>
      <c r="B1641" s="37" t="s">
        <v>4841</v>
      </c>
      <c r="C1641" s="31" t="s">
        <v>4842</v>
      </c>
      <c r="D1641" s="31" t="s">
        <v>4843</v>
      </c>
      <c r="E1641" s="32">
        <v>3103575021</v>
      </c>
      <c r="F1641" s="33" t="s">
        <v>4743</v>
      </c>
    </row>
    <row r="1642" spans="1:6" x14ac:dyDescent="0.35">
      <c r="A1642" s="48" t="s">
        <v>34</v>
      </c>
      <c r="B1642" s="37" t="s">
        <v>4844</v>
      </c>
      <c r="C1642" s="31" t="s">
        <v>4845</v>
      </c>
      <c r="D1642" s="31" t="s">
        <v>4846</v>
      </c>
      <c r="E1642" s="32">
        <v>2894047</v>
      </c>
      <c r="F1642" s="33" t="s">
        <v>4743</v>
      </c>
    </row>
    <row r="1643" spans="1:6" x14ac:dyDescent="0.35">
      <c r="A1643" s="48" t="s">
        <v>34</v>
      </c>
      <c r="B1643" s="37" t="s">
        <v>4847</v>
      </c>
      <c r="C1643" s="31" t="s">
        <v>4848</v>
      </c>
      <c r="D1643" s="31" t="s">
        <v>1418</v>
      </c>
      <c r="E1643" s="32">
        <v>2895373</v>
      </c>
      <c r="F1643" s="33" t="s">
        <v>4743</v>
      </c>
    </row>
    <row r="1644" spans="1:6" x14ac:dyDescent="0.35">
      <c r="A1644" s="48" t="s">
        <v>34</v>
      </c>
      <c r="B1644" s="37" t="s">
        <v>1693</v>
      </c>
      <c r="C1644" s="31" t="s">
        <v>4849</v>
      </c>
      <c r="D1644" s="31" t="s">
        <v>4850</v>
      </c>
      <c r="E1644" s="32">
        <v>2879092</v>
      </c>
      <c r="F1644" s="33" t="s">
        <v>4743</v>
      </c>
    </row>
    <row r="1645" spans="1:6" x14ac:dyDescent="0.35">
      <c r="A1645" s="48" t="s">
        <v>34</v>
      </c>
      <c r="B1645" s="37" t="s">
        <v>4851</v>
      </c>
      <c r="C1645" s="31" t="s">
        <v>4852</v>
      </c>
      <c r="D1645" s="31" t="s">
        <v>4853</v>
      </c>
      <c r="E1645" s="32" t="s">
        <v>4854</v>
      </c>
      <c r="F1645" s="33" t="s">
        <v>4743</v>
      </c>
    </row>
    <row r="1646" spans="1:6" x14ac:dyDescent="0.35">
      <c r="A1646" s="48" t="s">
        <v>34</v>
      </c>
      <c r="B1646" s="37" t="s">
        <v>4851</v>
      </c>
      <c r="C1646" s="31" t="s">
        <v>4855</v>
      </c>
      <c r="D1646" s="31" t="s">
        <v>4856</v>
      </c>
      <c r="E1646" s="32">
        <v>2860272</v>
      </c>
      <c r="F1646" s="33" t="s">
        <v>4743</v>
      </c>
    </row>
    <row r="1647" spans="1:6" x14ac:dyDescent="0.35">
      <c r="A1647" s="48" t="s">
        <v>34</v>
      </c>
      <c r="B1647" s="37" t="s">
        <v>4857</v>
      </c>
      <c r="C1647" s="31" t="s">
        <v>4858</v>
      </c>
      <c r="D1647" s="31" t="s">
        <v>4859</v>
      </c>
      <c r="E1647" s="32">
        <v>3014999323</v>
      </c>
      <c r="F1647" s="33" t="s">
        <v>4743</v>
      </c>
    </row>
    <row r="1648" spans="1:6" x14ac:dyDescent="0.35">
      <c r="A1648" s="48" t="s">
        <v>35</v>
      </c>
      <c r="B1648" s="37" t="s">
        <v>4860</v>
      </c>
      <c r="C1648" s="31" t="s">
        <v>4861</v>
      </c>
      <c r="D1648" s="31" t="s">
        <v>4862</v>
      </c>
      <c r="E1648" s="32">
        <v>3143382779</v>
      </c>
      <c r="F1648" s="33" t="s">
        <v>4863</v>
      </c>
    </row>
    <row r="1649" spans="1:6" x14ac:dyDescent="0.35">
      <c r="A1649" s="48" t="s">
        <v>35</v>
      </c>
      <c r="B1649" s="37" t="s">
        <v>4864</v>
      </c>
      <c r="C1649" s="31" t="s">
        <v>4865</v>
      </c>
      <c r="D1649" s="31" t="s">
        <v>4866</v>
      </c>
      <c r="E1649" s="32">
        <v>3102666122</v>
      </c>
      <c r="F1649" s="33" t="s">
        <v>4867</v>
      </c>
    </row>
    <row r="1650" spans="1:6" ht="34.5" customHeight="1" x14ac:dyDescent="0.35">
      <c r="A1650" s="48" t="s">
        <v>35</v>
      </c>
      <c r="B1650" s="37" t="s">
        <v>4868</v>
      </c>
      <c r="C1650" s="31" t="s">
        <v>4869</v>
      </c>
      <c r="D1650" s="31" t="s">
        <v>4870</v>
      </c>
      <c r="E1650" s="32">
        <v>3133365346</v>
      </c>
      <c r="F1650" s="33" t="s">
        <v>4871</v>
      </c>
    </row>
    <row r="1651" spans="1:6" x14ac:dyDescent="0.35">
      <c r="A1651" s="48" t="s">
        <v>35</v>
      </c>
      <c r="B1651" s="37" t="s">
        <v>4872</v>
      </c>
      <c r="C1651" s="31" t="s">
        <v>4873</v>
      </c>
      <c r="D1651" s="31" t="s">
        <v>4874</v>
      </c>
      <c r="E1651" s="32">
        <v>3138718844</v>
      </c>
      <c r="F1651" s="33" t="s">
        <v>4875</v>
      </c>
    </row>
    <row r="1652" spans="1:6" x14ac:dyDescent="0.35">
      <c r="A1652" s="48" t="s">
        <v>35</v>
      </c>
      <c r="B1652" s="37" t="s">
        <v>4876</v>
      </c>
      <c r="C1652" s="31" t="s">
        <v>4877</v>
      </c>
      <c r="D1652" s="31" t="s">
        <v>4878</v>
      </c>
      <c r="E1652" s="32">
        <v>3114976435</v>
      </c>
      <c r="F1652" s="33" t="s">
        <v>4879</v>
      </c>
    </row>
    <row r="1653" spans="1:6" x14ac:dyDescent="0.35">
      <c r="A1653" s="48" t="s">
        <v>35</v>
      </c>
      <c r="B1653" s="37" t="s">
        <v>4880</v>
      </c>
      <c r="C1653" s="31" t="s">
        <v>4881</v>
      </c>
      <c r="D1653" s="31" t="s">
        <v>4882</v>
      </c>
      <c r="E1653" s="32">
        <v>3153481283</v>
      </c>
      <c r="F1653" s="33" t="s">
        <v>4883</v>
      </c>
    </row>
    <row r="1654" spans="1:6" x14ac:dyDescent="0.35">
      <c r="A1654" s="48" t="s">
        <v>35</v>
      </c>
      <c r="B1654" s="37" t="s">
        <v>4884</v>
      </c>
      <c r="C1654" s="31" t="s">
        <v>4885</v>
      </c>
      <c r="D1654" s="31" t="s">
        <v>4886</v>
      </c>
      <c r="E1654" s="32">
        <v>3105689424</v>
      </c>
      <c r="F1654" s="33" t="s">
        <v>4883</v>
      </c>
    </row>
    <row r="1655" spans="1:6" x14ac:dyDescent="0.35">
      <c r="A1655" s="48" t="s">
        <v>35</v>
      </c>
      <c r="B1655" s="37" t="s">
        <v>4887</v>
      </c>
      <c r="C1655" s="31" t="s">
        <v>4888</v>
      </c>
      <c r="D1655" s="31" t="s">
        <v>4889</v>
      </c>
      <c r="E1655" s="32">
        <v>3052385503</v>
      </c>
      <c r="F1655" s="33" t="s">
        <v>4883</v>
      </c>
    </row>
    <row r="1656" spans="1:6" ht="34" x14ac:dyDescent="0.35">
      <c r="A1656" s="48" t="s">
        <v>35</v>
      </c>
      <c r="B1656" s="37" t="s">
        <v>4890</v>
      </c>
      <c r="C1656" s="31" t="s">
        <v>4891</v>
      </c>
      <c r="D1656" s="31" t="s">
        <v>4892</v>
      </c>
      <c r="E1656" s="32">
        <v>3212514959</v>
      </c>
      <c r="F1656" s="33" t="s">
        <v>4893</v>
      </c>
    </row>
    <row r="1657" spans="1:6" ht="34" x14ac:dyDescent="0.35">
      <c r="A1657" s="48" t="s">
        <v>35</v>
      </c>
      <c r="B1657" s="37" t="s">
        <v>4894</v>
      </c>
      <c r="C1657" s="31" t="s">
        <v>4895</v>
      </c>
      <c r="D1657" s="31" t="s">
        <v>4896</v>
      </c>
      <c r="E1657" s="32">
        <v>3115112454</v>
      </c>
      <c r="F1657" s="33" t="s">
        <v>4897</v>
      </c>
    </row>
    <row r="1658" spans="1:6" ht="34" x14ac:dyDescent="0.35">
      <c r="A1658" s="48" t="s">
        <v>35</v>
      </c>
      <c r="B1658" s="37" t="s">
        <v>4898</v>
      </c>
      <c r="C1658" s="31" t="s">
        <v>4899</v>
      </c>
      <c r="D1658" s="31" t="s">
        <v>4900</v>
      </c>
      <c r="E1658" s="32">
        <v>3204235560</v>
      </c>
      <c r="F1658" s="33" t="s">
        <v>4901</v>
      </c>
    </row>
    <row r="1659" spans="1:6" ht="18.5" x14ac:dyDescent="0.35">
      <c r="A1659" s="48" t="s">
        <v>35</v>
      </c>
      <c r="B1659" s="37" t="s">
        <v>4902</v>
      </c>
      <c r="C1659" s="31" t="s">
        <v>4903</v>
      </c>
      <c r="D1659" s="31" t="s">
        <v>4904</v>
      </c>
      <c r="E1659" s="32">
        <v>3022041326</v>
      </c>
      <c r="F1659" s="128" t="s">
        <v>4905</v>
      </c>
    </row>
    <row r="1660" spans="1:6" ht="34" x14ac:dyDescent="0.35">
      <c r="A1660" s="48" t="s">
        <v>35</v>
      </c>
      <c r="B1660" s="37" t="s">
        <v>4906</v>
      </c>
      <c r="C1660" s="31" t="s">
        <v>4907</v>
      </c>
      <c r="D1660" s="31" t="s">
        <v>4908</v>
      </c>
      <c r="E1660" s="32">
        <v>3202019440</v>
      </c>
      <c r="F1660" s="33" t="s">
        <v>4909</v>
      </c>
    </row>
    <row r="1661" spans="1:6" ht="34" x14ac:dyDescent="0.35">
      <c r="A1661" s="48" t="s">
        <v>35</v>
      </c>
      <c r="B1661" s="37" t="s">
        <v>4910</v>
      </c>
      <c r="C1661" s="31" t="s">
        <v>4911</v>
      </c>
      <c r="D1661" s="31" t="s">
        <v>4912</v>
      </c>
      <c r="E1661" s="32">
        <v>3212957670</v>
      </c>
      <c r="F1661" s="99" t="s">
        <v>4913</v>
      </c>
    </row>
    <row r="1662" spans="1:6" ht="34" x14ac:dyDescent="0.35">
      <c r="A1662" s="48" t="s">
        <v>35</v>
      </c>
      <c r="B1662" s="37" t="s">
        <v>4914</v>
      </c>
      <c r="C1662" s="31" t="s">
        <v>4915</v>
      </c>
      <c r="D1662" s="31" t="s">
        <v>4916</v>
      </c>
      <c r="E1662" s="32">
        <v>3222180261</v>
      </c>
      <c r="F1662" s="99" t="s">
        <v>4917</v>
      </c>
    </row>
    <row r="1663" spans="1:6" ht="34" x14ac:dyDescent="0.35">
      <c r="A1663" s="48" t="s">
        <v>35</v>
      </c>
      <c r="B1663" s="37" t="s">
        <v>4918</v>
      </c>
      <c r="C1663" s="31" t="s">
        <v>4919</v>
      </c>
      <c r="D1663" s="31" t="s">
        <v>4920</v>
      </c>
      <c r="E1663" s="32">
        <v>3209126364</v>
      </c>
      <c r="F1663" s="33" t="s">
        <v>4909</v>
      </c>
    </row>
    <row r="1664" spans="1:6" ht="34" x14ac:dyDescent="0.35">
      <c r="A1664" s="48" t="s">
        <v>35</v>
      </c>
      <c r="B1664" s="37" t="s">
        <v>4921</v>
      </c>
      <c r="C1664" s="31" t="s">
        <v>4922</v>
      </c>
      <c r="D1664" s="129" t="s">
        <v>4923</v>
      </c>
      <c r="E1664" s="32">
        <v>3185927042</v>
      </c>
      <c r="F1664" s="33" t="s">
        <v>4909</v>
      </c>
    </row>
    <row r="1665" spans="1:6" ht="34" x14ac:dyDescent="0.35">
      <c r="A1665" s="48" t="s">
        <v>35</v>
      </c>
      <c r="B1665" s="37" t="s">
        <v>4924</v>
      </c>
      <c r="C1665" s="31" t="s">
        <v>4925</v>
      </c>
      <c r="D1665" s="129" t="s">
        <v>4926</v>
      </c>
      <c r="E1665" s="32">
        <v>3128817373</v>
      </c>
      <c r="F1665" s="99" t="s">
        <v>4927</v>
      </c>
    </row>
    <row r="1666" spans="1:6" ht="34" x14ac:dyDescent="0.35">
      <c r="A1666" s="48" t="s">
        <v>35</v>
      </c>
      <c r="B1666" s="37" t="s">
        <v>4928</v>
      </c>
      <c r="C1666" s="31" t="s">
        <v>4929</v>
      </c>
      <c r="D1666" s="31" t="s">
        <v>4930</v>
      </c>
      <c r="E1666" s="32">
        <v>3007182366</v>
      </c>
      <c r="F1666" s="33" t="s">
        <v>4909</v>
      </c>
    </row>
    <row r="1667" spans="1:6" ht="34" x14ac:dyDescent="0.35">
      <c r="A1667" s="48" t="s">
        <v>35</v>
      </c>
      <c r="B1667" s="37" t="s">
        <v>4931</v>
      </c>
      <c r="C1667" s="31" t="s">
        <v>4932</v>
      </c>
      <c r="D1667" s="31" t="s">
        <v>4933</v>
      </c>
      <c r="E1667" s="32">
        <v>3217811321</v>
      </c>
      <c r="F1667" s="33" t="s">
        <v>4893</v>
      </c>
    </row>
    <row r="1668" spans="1:6" ht="34" x14ac:dyDescent="0.35">
      <c r="A1668" s="48" t="s">
        <v>35</v>
      </c>
      <c r="B1668" s="37" t="s">
        <v>4934</v>
      </c>
      <c r="C1668" s="31" t="s">
        <v>94</v>
      </c>
      <c r="D1668" s="57" t="s">
        <v>4935</v>
      </c>
      <c r="E1668" s="32">
        <v>3136927965</v>
      </c>
      <c r="F1668" s="33" t="s">
        <v>4909</v>
      </c>
    </row>
    <row r="1669" spans="1:6" x14ac:dyDescent="0.35">
      <c r="A1669" s="48" t="s">
        <v>35</v>
      </c>
      <c r="B1669" s="37" t="s">
        <v>4936</v>
      </c>
      <c r="C1669" s="31" t="s">
        <v>4937</v>
      </c>
      <c r="D1669" s="31"/>
      <c r="E1669" s="32">
        <v>3233952875</v>
      </c>
      <c r="F1669" s="33"/>
    </row>
    <row r="1670" spans="1:6" ht="34" x14ac:dyDescent="0.35">
      <c r="A1670" s="48" t="s">
        <v>35</v>
      </c>
      <c r="B1670" s="37" t="s">
        <v>4936</v>
      </c>
      <c r="C1670" s="31" t="s">
        <v>4938</v>
      </c>
      <c r="D1670" s="31" t="s">
        <v>4939</v>
      </c>
      <c r="E1670" s="32" t="s">
        <v>4940</v>
      </c>
      <c r="F1670" s="33" t="s">
        <v>4941</v>
      </c>
    </row>
    <row r="1671" spans="1:6" ht="34" x14ac:dyDescent="0.35">
      <c r="A1671" s="48" t="s">
        <v>35</v>
      </c>
      <c r="B1671" s="37" t="s">
        <v>4936</v>
      </c>
      <c r="C1671" s="31" t="s">
        <v>4942</v>
      </c>
      <c r="D1671" s="31" t="s">
        <v>4943</v>
      </c>
      <c r="E1671" s="32" t="s">
        <v>4944</v>
      </c>
      <c r="F1671" s="33" t="s">
        <v>4945</v>
      </c>
    </row>
    <row r="1672" spans="1:6" ht="34" x14ac:dyDescent="0.35">
      <c r="A1672" s="48" t="s">
        <v>35</v>
      </c>
      <c r="B1672" s="37" t="s">
        <v>4936</v>
      </c>
      <c r="C1672" s="31" t="s">
        <v>4946</v>
      </c>
      <c r="D1672" s="31" t="s">
        <v>4947</v>
      </c>
      <c r="E1672" s="32"/>
      <c r="F1672" s="33" t="s">
        <v>4948</v>
      </c>
    </row>
    <row r="1673" spans="1:6" ht="34" x14ac:dyDescent="0.35">
      <c r="A1673" s="48" t="s">
        <v>35</v>
      </c>
      <c r="B1673" s="37" t="s">
        <v>4936</v>
      </c>
      <c r="C1673" s="31" t="s">
        <v>4949</v>
      </c>
      <c r="D1673" s="31" t="s">
        <v>4950</v>
      </c>
      <c r="E1673" s="32" t="s">
        <v>4951</v>
      </c>
      <c r="F1673" s="33" t="s">
        <v>4952</v>
      </c>
    </row>
    <row r="1674" spans="1:6" ht="34" x14ac:dyDescent="0.35">
      <c r="A1674" s="48" t="s">
        <v>35</v>
      </c>
      <c r="B1674" s="37" t="s">
        <v>4936</v>
      </c>
      <c r="C1674" s="31" t="s">
        <v>4953</v>
      </c>
      <c r="D1674" s="31" t="s">
        <v>4954</v>
      </c>
      <c r="E1674" s="32"/>
      <c r="F1674" s="33" t="s">
        <v>4955</v>
      </c>
    </row>
    <row r="1675" spans="1:6" ht="34" x14ac:dyDescent="0.35">
      <c r="A1675" s="48" t="s">
        <v>35</v>
      </c>
      <c r="B1675" s="37" t="s">
        <v>4936</v>
      </c>
      <c r="C1675" s="31" t="s">
        <v>4956</v>
      </c>
      <c r="D1675" s="31" t="s">
        <v>4957</v>
      </c>
      <c r="E1675" s="32" t="s">
        <v>4958</v>
      </c>
      <c r="F1675" s="33" t="s">
        <v>4959</v>
      </c>
    </row>
    <row r="1676" spans="1:6" x14ac:dyDescent="0.35">
      <c r="A1676" s="48" t="s">
        <v>35</v>
      </c>
      <c r="B1676" s="37" t="s">
        <v>4936</v>
      </c>
      <c r="C1676" s="31" t="s">
        <v>4960</v>
      </c>
      <c r="D1676" s="31" t="s">
        <v>4961</v>
      </c>
      <c r="E1676" s="32" t="s">
        <v>4962</v>
      </c>
      <c r="F1676" s="33" t="s">
        <v>4963</v>
      </c>
    </row>
    <row r="1677" spans="1:6" ht="34" x14ac:dyDescent="0.35">
      <c r="A1677" s="48" t="s">
        <v>35</v>
      </c>
      <c r="B1677" s="37" t="s">
        <v>4936</v>
      </c>
      <c r="C1677" s="31" t="s">
        <v>4964</v>
      </c>
      <c r="D1677" s="31" t="s">
        <v>4965</v>
      </c>
      <c r="E1677" s="32" t="s">
        <v>4958</v>
      </c>
      <c r="F1677" s="33" t="s">
        <v>4966</v>
      </c>
    </row>
    <row r="1678" spans="1:6" x14ac:dyDescent="0.35">
      <c r="A1678" s="48" t="s">
        <v>35</v>
      </c>
      <c r="B1678" s="37" t="s">
        <v>4936</v>
      </c>
      <c r="C1678" s="31" t="s">
        <v>4967</v>
      </c>
      <c r="D1678" s="31" t="s">
        <v>4968</v>
      </c>
      <c r="E1678" s="32" t="s">
        <v>4969</v>
      </c>
      <c r="F1678" s="33" t="s">
        <v>4970</v>
      </c>
    </row>
    <row r="1679" spans="1:6" x14ac:dyDescent="0.35">
      <c r="A1679" s="48" t="s">
        <v>35</v>
      </c>
      <c r="B1679" s="37" t="s">
        <v>4936</v>
      </c>
      <c r="C1679" s="31" t="s">
        <v>4971</v>
      </c>
      <c r="D1679" s="31" t="s">
        <v>4972</v>
      </c>
      <c r="E1679" s="32" t="s">
        <v>4973</v>
      </c>
      <c r="F1679" s="33" t="s">
        <v>4974</v>
      </c>
    </row>
    <row r="1680" spans="1:6" x14ac:dyDescent="0.35">
      <c r="A1680" s="48" t="s">
        <v>35</v>
      </c>
      <c r="B1680" s="37" t="s">
        <v>4936</v>
      </c>
      <c r="C1680" s="31" t="s">
        <v>4975</v>
      </c>
      <c r="D1680" s="31" t="s">
        <v>4976</v>
      </c>
      <c r="E1680" s="32"/>
      <c r="F1680" s="33" t="s">
        <v>4974</v>
      </c>
    </row>
    <row r="1681" spans="1:6" x14ac:dyDescent="0.35">
      <c r="A1681" s="48" t="s">
        <v>35</v>
      </c>
      <c r="B1681" s="37" t="s">
        <v>4936</v>
      </c>
      <c r="C1681" s="31" t="s">
        <v>4977</v>
      </c>
      <c r="D1681" s="31" t="s">
        <v>4978</v>
      </c>
      <c r="E1681" s="32"/>
      <c r="F1681" s="33" t="s">
        <v>4974</v>
      </c>
    </row>
    <row r="1682" spans="1:6" x14ac:dyDescent="0.35">
      <c r="A1682" s="48" t="s">
        <v>35</v>
      </c>
      <c r="B1682" s="37" t="s">
        <v>4936</v>
      </c>
      <c r="C1682" s="31" t="s">
        <v>4979</v>
      </c>
      <c r="D1682" s="31" t="s">
        <v>4980</v>
      </c>
      <c r="E1682" s="32"/>
      <c r="F1682" s="33" t="s">
        <v>4974</v>
      </c>
    </row>
    <row r="1683" spans="1:6" x14ac:dyDescent="0.35">
      <c r="A1683" s="48" t="s">
        <v>35</v>
      </c>
      <c r="B1683" s="37" t="s">
        <v>4936</v>
      </c>
      <c r="C1683" s="31" t="s">
        <v>4981</v>
      </c>
      <c r="D1683" s="31" t="s">
        <v>4982</v>
      </c>
      <c r="E1683" s="32"/>
      <c r="F1683" s="33" t="s">
        <v>4974</v>
      </c>
    </row>
    <row r="1684" spans="1:6" x14ac:dyDescent="0.35">
      <c r="A1684" s="48" t="s">
        <v>35</v>
      </c>
      <c r="B1684" s="37" t="s">
        <v>4936</v>
      </c>
      <c r="C1684" s="31" t="s">
        <v>4983</v>
      </c>
      <c r="D1684" s="31" t="s">
        <v>4984</v>
      </c>
      <c r="E1684" s="32"/>
      <c r="F1684" s="33" t="s">
        <v>4985</v>
      </c>
    </row>
    <row r="1685" spans="1:6" x14ac:dyDescent="0.35">
      <c r="A1685" s="48" t="s">
        <v>35</v>
      </c>
      <c r="B1685" s="37" t="s">
        <v>4936</v>
      </c>
      <c r="C1685" s="31" t="s">
        <v>4986</v>
      </c>
      <c r="D1685" s="31" t="s">
        <v>4987</v>
      </c>
      <c r="E1685" s="32"/>
      <c r="F1685" s="33" t="s">
        <v>4988</v>
      </c>
    </row>
    <row r="1686" spans="1:6" x14ac:dyDescent="0.35">
      <c r="A1686" s="48" t="s">
        <v>35</v>
      </c>
      <c r="B1686" s="37" t="s">
        <v>4936</v>
      </c>
      <c r="C1686" s="31" t="s">
        <v>4989</v>
      </c>
      <c r="D1686" s="31" t="s">
        <v>4990</v>
      </c>
      <c r="E1686" s="32"/>
      <c r="F1686" s="33" t="s">
        <v>4988</v>
      </c>
    </row>
    <row r="1687" spans="1:6" x14ac:dyDescent="0.35">
      <c r="A1687" s="48" t="s">
        <v>35</v>
      </c>
      <c r="B1687" s="37" t="s">
        <v>4936</v>
      </c>
      <c r="C1687" s="31" t="s">
        <v>4991</v>
      </c>
      <c r="D1687" s="31" t="s">
        <v>4992</v>
      </c>
      <c r="E1687" s="32"/>
      <c r="F1687" s="33" t="s">
        <v>4993</v>
      </c>
    </row>
    <row r="1688" spans="1:6" x14ac:dyDescent="0.35">
      <c r="A1688" s="48" t="s">
        <v>35</v>
      </c>
      <c r="B1688" s="37" t="s">
        <v>4936</v>
      </c>
      <c r="C1688" s="31" t="s">
        <v>4994</v>
      </c>
      <c r="D1688" s="31" t="s">
        <v>4995</v>
      </c>
      <c r="E1688" s="32"/>
      <c r="F1688" s="33" t="s">
        <v>4996</v>
      </c>
    </row>
    <row r="1689" spans="1:6" x14ac:dyDescent="0.35">
      <c r="A1689" s="48" t="s">
        <v>35</v>
      </c>
      <c r="B1689" s="37" t="s">
        <v>4936</v>
      </c>
      <c r="C1689" s="31" t="s">
        <v>4997</v>
      </c>
      <c r="D1689" s="31" t="s">
        <v>4998</v>
      </c>
      <c r="E1689" s="32"/>
      <c r="F1689" s="33" t="s">
        <v>4988</v>
      </c>
    </row>
    <row r="1690" spans="1:6" x14ac:dyDescent="0.35">
      <c r="A1690" s="48" t="s">
        <v>35</v>
      </c>
      <c r="B1690" s="37" t="s">
        <v>4936</v>
      </c>
      <c r="C1690" s="31" t="s">
        <v>4999</v>
      </c>
      <c r="D1690" s="31" t="s">
        <v>5000</v>
      </c>
      <c r="E1690" s="32"/>
      <c r="F1690" s="33" t="s">
        <v>4996</v>
      </c>
    </row>
    <row r="1691" spans="1:6" x14ac:dyDescent="0.35">
      <c r="A1691" s="48" t="s">
        <v>35</v>
      </c>
      <c r="B1691" s="37" t="s">
        <v>4936</v>
      </c>
      <c r="C1691" s="31" t="s">
        <v>5001</v>
      </c>
      <c r="D1691" s="31" t="s">
        <v>5002</v>
      </c>
      <c r="E1691" s="32"/>
      <c r="F1691" s="33" t="s">
        <v>5003</v>
      </c>
    </row>
    <row r="1692" spans="1:6" ht="34" x14ac:dyDescent="0.35">
      <c r="A1692" s="48" t="s">
        <v>35</v>
      </c>
      <c r="B1692" s="37" t="s">
        <v>5004</v>
      </c>
      <c r="C1692" s="31" t="s">
        <v>5005</v>
      </c>
      <c r="D1692" s="31" t="s">
        <v>5006</v>
      </c>
      <c r="E1692" s="32">
        <v>3232314413</v>
      </c>
      <c r="F1692" s="99" t="s">
        <v>5007</v>
      </c>
    </row>
    <row r="1693" spans="1:6" ht="34" x14ac:dyDescent="0.35">
      <c r="A1693" s="48" t="s">
        <v>35</v>
      </c>
      <c r="B1693" s="37" t="s">
        <v>5008</v>
      </c>
      <c r="C1693" s="31" t="s">
        <v>5009</v>
      </c>
      <c r="D1693" s="31" t="s">
        <v>5010</v>
      </c>
      <c r="E1693" s="32">
        <v>3164651937</v>
      </c>
      <c r="F1693" s="33" t="s">
        <v>4909</v>
      </c>
    </row>
    <row r="1694" spans="1:6" ht="34" x14ac:dyDescent="0.35">
      <c r="A1694" s="48" t="s">
        <v>35</v>
      </c>
      <c r="B1694" s="37" t="s">
        <v>5011</v>
      </c>
      <c r="C1694" s="31" t="s">
        <v>5012</v>
      </c>
      <c r="D1694" s="31" t="s">
        <v>5013</v>
      </c>
      <c r="E1694" s="32">
        <v>3205312151</v>
      </c>
      <c r="F1694" s="33" t="s">
        <v>4909</v>
      </c>
    </row>
    <row r="1695" spans="1:6" x14ac:dyDescent="0.35">
      <c r="A1695" s="48" t="s">
        <v>35</v>
      </c>
      <c r="B1695" s="37" t="s">
        <v>5014</v>
      </c>
      <c r="C1695" s="31" t="s">
        <v>5015</v>
      </c>
      <c r="D1695" s="31" t="s">
        <v>5016</v>
      </c>
      <c r="E1695" s="32">
        <v>3006972476</v>
      </c>
      <c r="F1695" s="33" t="s">
        <v>4883</v>
      </c>
    </row>
    <row r="1696" spans="1:6" x14ac:dyDescent="0.35">
      <c r="A1696" s="48" t="s">
        <v>35</v>
      </c>
      <c r="B1696" s="37" t="s">
        <v>5017</v>
      </c>
      <c r="C1696" s="31" t="s">
        <v>5018</v>
      </c>
      <c r="D1696" s="31" t="s">
        <v>5019</v>
      </c>
      <c r="E1696" s="32">
        <v>3054154825</v>
      </c>
      <c r="F1696" s="33" t="s">
        <v>4883</v>
      </c>
    </row>
    <row r="1697" spans="1:6" x14ac:dyDescent="0.35">
      <c r="A1697" s="48" t="s">
        <v>35</v>
      </c>
      <c r="B1697" s="37" t="s">
        <v>5020</v>
      </c>
      <c r="C1697" s="31" t="s">
        <v>5021</v>
      </c>
      <c r="D1697" s="31" t="s">
        <v>5022</v>
      </c>
      <c r="E1697" s="32">
        <v>3228675630</v>
      </c>
      <c r="F1697" s="33" t="s">
        <v>5023</v>
      </c>
    </row>
    <row r="1698" spans="1:6" ht="34" x14ac:dyDescent="0.35">
      <c r="A1698" s="48" t="s">
        <v>35</v>
      </c>
      <c r="B1698" s="37" t="s">
        <v>5024</v>
      </c>
      <c r="C1698" s="31" t="s">
        <v>5025</v>
      </c>
      <c r="D1698" s="31" t="s">
        <v>5026</v>
      </c>
      <c r="E1698" s="32">
        <v>3214622568</v>
      </c>
      <c r="F1698" s="99" t="s">
        <v>5027</v>
      </c>
    </row>
    <row r="1699" spans="1:6" ht="34" x14ac:dyDescent="0.35">
      <c r="A1699" s="48" t="s">
        <v>35</v>
      </c>
      <c r="B1699" s="37" t="s">
        <v>5028</v>
      </c>
      <c r="C1699" s="31" t="s">
        <v>5029</v>
      </c>
      <c r="D1699" s="31" t="s">
        <v>5030</v>
      </c>
      <c r="E1699" s="32">
        <v>3112764798</v>
      </c>
      <c r="F1699" s="99" t="s">
        <v>5031</v>
      </c>
    </row>
    <row r="1700" spans="1:6" ht="17.5" thickBot="1" x14ac:dyDescent="0.4">
      <c r="A1700" s="48" t="s">
        <v>35</v>
      </c>
      <c r="B1700" s="37" t="s">
        <v>5032</v>
      </c>
      <c r="C1700" s="130" t="s">
        <v>5033</v>
      </c>
      <c r="D1700" s="130" t="s">
        <v>5034</v>
      </c>
      <c r="E1700" s="131">
        <v>3212429708</v>
      </c>
      <c r="F1700" s="132"/>
    </row>
    <row r="1701" spans="1:6" x14ac:dyDescent="0.35">
      <c r="A1701" s="48" t="s">
        <v>35</v>
      </c>
      <c r="B1701" s="133" t="s">
        <v>5035</v>
      </c>
      <c r="C1701" s="134" t="s">
        <v>5036</v>
      </c>
      <c r="D1701" s="135" t="s">
        <v>5037</v>
      </c>
      <c r="E1701" s="25">
        <v>3017783575</v>
      </c>
      <c r="F1701" s="26" t="s">
        <v>5038</v>
      </c>
    </row>
    <row r="1702" spans="1:6" x14ac:dyDescent="0.35">
      <c r="A1702" s="48" t="s">
        <v>35</v>
      </c>
      <c r="B1702" s="133" t="s">
        <v>5039</v>
      </c>
      <c r="C1702" s="136" t="s">
        <v>5040</v>
      </c>
      <c r="D1702" s="31" t="s">
        <v>5041</v>
      </c>
      <c r="E1702" s="32">
        <v>3168275664</v>
      </c>
      <c r="F1702" s="99" t="s">
        <v>5042</v>
      </c>
    </row>
    <row r="1703" spans="1:6" x14ac:dyDescent="0.35">
      <c r="A1703" s="48" t="s">
        <v>35</v>
      </c>
      <c r="B1703" s="133" t="s">
        <v>5043</v>
      </c>
      <c r="C1703" s="136" t="s">
        <v>4925</v>
      </c>
      <c r="D1703" s="31" t="s">
        <v>5044</v>
      </c>
      <c r="E1703" s="32">
        <v>3134504584</v>
      </c>
      <c r="F1703" s="99" t="s">
        <v>5045</v>
      </c>
    </row>
    <row r="1704" spans="1:6" x14ac:dyDescent="0.35">
      <c r="A1704" s="48" t="s">
        <v>35</v>
      </c>
      <c r="B1704" s="133" t="s">
        <v>5046</v>
      </c>
      <c r="C1704" s="136" t="s">
        <v>5047</v>
      </c>
      <c r="D1704" s="31" t="s">
        <v>5048</v>
      </c>
      <c r="E1704" s="32">
        <v>3134238959</v>
      </c>
      <c r="F1704" s="99" t="s">
        <v>5049</v>
      </c>
    </row>
    <row r="1705" spans="1:6" x14ac:dyDescent="0.35">
      <c r="A1705" s="48" t="s">
        <v>35</v>
      </c>
      <c r="B1705" s="133" t="s">
        <v>5050</v>
      </c>
      <c r="C1705" s="136" t="s">
        <v>5051</v>
      </c>
      <c r="D1705" s="31" t="s">
        <v>5052</v>
      </c>
      <c r="E1705" s="32">
        <v>3219320161</v>
      </c>
      <c r="F1705" s="99" t="s">
        <v>5053</v>
      </c>
    </row>
    <row r="1706" spans="1:6" ht="34" x14ac:dyDescent="0.35">
      <c r="A1706" s="48" t="s">
        <v>35</v>
      </c>
      <c r="B1706" s="133" t="s">
        <v>5054</v>
      </c>
      <c r="C1706" s="136" t="s">
        <v>5055</v>
      </c>
      <c r="D1706" s="31" t="s">
        <v>5056</v>
      </c>
      <c r="E1706" s="32">
        <v>3142093111</v>
      </c>
      <c r="F1706" s="99" t="s">
        <v>5057</v>
      </c>
    </row>
    <row r="1707" spans="1:6" ht="34" x14ac:dyDescent="0.35">
      <c r="A1707" s="48" t="s">
        <v>35</v>
      </c>
      <c r="B1707" s="133" t="s">
        <v>5058</v>
      </c>
      <c r="C1707" s="136" t="s">
        <v>5059</v>
      </c>
      <c r="D1707" s="31" t="s">
        <v>5060</v>
      </c>
      <c r="E1707" s="32">
        <v>3185539424</v>
      </c>
      <c r="F1707" s="99" t="s">
        <v>5061</v>
      </c>
    </row>
    <row r="1708" spans="1:6" ht="34" x14ac:dyDescent="0.35">
      <c r="A1708" s="48" t="s">
        <v>35</v>
      </c>
      <c r="B1708" s="133" t="s">
        <v>5062</v>
      </c>
      <c r="C1708" s="136" t="s">
        <v>5063</v>
      </c>
      <c r="D1708" s="31" t="s">
        <v>5064</v>
      </c>
      <c r="E1708" s="32">
        <v>3174146422</v>
      </c>
      <c r="F1708" s="99" t="s">
        <v>5065</v>
      </c>
    </row>
    <row r="1709" spans="1:6" ht="34" x14ac:dyDescent="0.35">
      <c r="A1709" s="48" t="s">
        <v>35</v>
      </c>
      <c r="B1709" s="133" t="s">
        <v>5066</v>
      </c>
      <c r="C1709" s="136" t="s">
        <v>5067</v>
      </c>
      <c r="D1709" s="31" t="s">
        <v>5068</v>
      </c>
      <c r="E1709" s="32">
        <v>3134715360</v>
      </c>
      <c r="F1709" s="99" t="s">
        <v>5069</v>
      </c>
    </row>
    <row r="1710" spans="1:6" ht="34" x14ac:dyDescent="0.35">
      <c r="A1710" s="48" t="s">
        <v>35</v>
      </c>
      <c r="B1710" s="133" t="s">
        <v>5070</v>
      </c>
      <c r="C1710" s="136" t="s">
        <v>5071</v>
      </c>
      <c r="D1710" s="31" t="s">
        <v>5072</v>
      </c>
      <c r="E1710" s="32">
        <v>3112662958</v>
      </c>
      <c r="F1710" s="99" t="s">
        <v>5073</v>
      </c>
    </row>
    <row r="1711" spans="1:6" ht="34" x14ac:dyDescent="0.35">
      <c r="A1711" s="48" t="s">
        <v>35</v>
      </c>
      <c r="B1711" s="133" t="s">
        <v>2818</v>
      </c>
      <c r="C1711" s="136" t="s">
        <v>5074</v>
      </c>
      <c r="D1711" s="31" t="s">
        <v>5075</v>
      </c>
      <c r="E1711" s="32">
        <v>3223657138</v>
      </c>
      <c r="F1711" s="99" t="s">
        <v>5069</v>
      </c>
    </row>
    <row r="1712" spans="1:6" x14ac:dyDescent="0.35">
      <c r="A1712" s="48" t="s">
        <v>35</v>
      </c>
      <c r="B1712" s="133" t="s">
        <v>5076</v>
      </c>
      <c r="C1712" s="136" t="s">
        <v>5077</v>
      </c>
      <c r="D1712" s="31" t="s">
        <v>5078</v>
      </c>
      <c r="E1712" s="32">
        <v>3162337963</v>
      </c>
      <c r="F1712" s="99" t="s">
        <v>5045</v>
      </c>
    </row>
    <row r="1713" spans="1:11" ht="34" x14ac:dyDescent="0.35">
      <c r="A1713" s="48" t="s">
        <v>35</v>
      </c>
      <c r="B1713" s="133" t="s">
        <v>5079</v>
      </c>
      <c r="C1713" s="136" t="s">
        <v>5080</v>
      </c>
      <c r="D1713" s="31" t="s">
        <v>5081</v>
      </c>
      <c r="E1713" s="32">
        <v>3166405904</v>
      </c>
      <c r="F1713" s="99" t="s">
        <v>5082</v>
      </c>
    </row>
    <row r="1714" spans="1:11" ht="34" x14ac:dyDescent="0.35">
      <c r="A1714" s="48" t="s">
        <v>35</v>
      </c>
      <c r="B1714" s="133" t="s">
        <v>5083</v>
      </c>
      <c r="C1714" s="136" t="s">
        <v>5084</v>
      </c>
      <c r="D1714" s="31" t="s">
        <v>5085</v>
      </c>
      <c r="E1714" s="32">
        <v>3154081655</v>
      </c>
      <c r="F1714" s="33" t="s">
        <v>5086</v>
      </c>
    </row>
    <row r="1715" spans="1:11" x14ac:dyDescent="0.35">
      <c r="A1715" s="48" t="s">
        <v>35</v>
      </c>
      <c r="B1715" s="133" t="s">
        <v>5087</v>
      </c>
      <c r="C1715" s="136" t="s">
        <v>5088</v>
      </c>
      <c r="D1715" s="31" t="s">
        <v>5089</v>
      </c>
      <c r="E1715" s="32">
        <v>3138252266</v>
      </c>
      <c r="F1715" s="33" t="s">
        <v>5090</v>
      </c>
    </row>
    <row r="1716" spans="1:11" x14ac:dyDescent="0.35">
      <c r="A1716" s="48" t="s">
        <v>35</v>
      </c>
      <c r="B1716" s="133" t="s">
        <v>5091</v>
      </c>
      <c r="C1716" s="136" t="s">
        <v>5092</v>
      </c>
      <c r="D1716" s="31" t="s">
        <v>5093</v>
      </c>
      <c r="E1716" s="32">
        <v>3143357231</v>
      </c>
      <c r="F1716" s="33" t="s">
        <v>5094</v>
      </c>
    </row>
    <row r="1717" spans="1:11" x14ac:dyDescent="0.35">
      <c r="A1717" s="137" t="s">
        <v>5095</v>
      </c>
      <c r="B1717" s="138" t="s">
        <v>5096</v>
      </c>
      <c r="C1717" s="139" t="s">
        <v>5097</v>
      </c>
      <c r="D1717" s="140" t="s">
        <v>5098</v>
      </c>
      <c r="E1717" s="141">
        <v>2004120</v>
      </c>
      <c r="F1717" s="142" t="s">
        <v>5099</v>
      </c>
      <c r="G1717" s="143"/>
      <c r="H1717" s="143"/>
      <c r="I1717" s="143"/>
      <c r="J1717" s="143"/>
      <c r="K1717" s="143"/>
    </row>
    <row r="1718" spans="1:11" x14ac:dyDescent="0.35">
      <c r="A1718" s="137" t="s">
        <v>5095</v>
      </c>
      <c r="B1718" s="138" t="s">
        <v>5100</v>
      </c>
      <c r="C1718" s="139" t="s">
        <v>5101</v>
      </c>
      <c r="D1718" s="140" t="s">
        <v>5102</v>
      </c>
      <c r="E1718" s="141">
        <v>2235100</v>
      </c>
      <c r="F1718" s="142" t="s">
        <v>5103</v>
      </c>
      <c r="G1718" s="143"/>
      <c r="H1718" s="143"/>
      <c r="I1718" s="143"/>
      <c r="J1718" s="143"/>
      <c r="K1718" s="143"/>
    </row>
    <row r="1719" spans="1:11" x14ac:dyDescent="0.35">
      <c r="A1719" s="137" t="s">
        <v>5095</v>
      </c>
      <c r="B1719" s="138" t="s">
        <v>5104</v>
      </c>
      <c r="C1719" s="139" t="s">
        <v>5105</v>
      </c>
      <c r="D1719" s="140" t="s">
        <v>5106</v>
      </c>
      <c r="E1719" s="141" t="s">
        <v>5107</v>
      </c>
      <c r="F1719" s="142" t="s">
        <v>5108</v>
      </c>
      <c r="G1719" s="143"/>
      <c r="H1719" s="143"/>
      <c r="I1719" s="143"/>
      <c r="J1719" s="143"/>
      <c r="K1719" s="143"/>
    </row>
    <row r="1720" spans="1:11" x14ac:dyDescent="0.35">
      <c r="A1720" s="137" t="s">
        <v>5095</v>
      </c>
      <c r="B1720" s="138" t="s">
        <v>5109</v>
      </c>
      <c r="C1720" s="139" t="s">
        <v>5110</v>
      </c>
      <c r="D1720" s="140" t="s">
        <v>5111</v>
      </c>
      <c r="E1720" s="141">
        <v>3148961295</v>
      </c>
      <c r="F1720" s="142" t="s">
        <v>5112</v>
      </c>
      <c r="G1720" s="143"/>
      <c r="H1720" s="143"/>
      <c r="I1720" s="143"/>
      <c r="J1720" s="143"/>
      <c r="K1720" s="143"/>
    </row>
    <row r="1721" spans="1:11" x14ac:dyDescent="0.35">
      <c r="A1721" s="137" t="s">
        <v>5095</v>
      </c>
      <c r="B1721" s="138" t="s">
        <v>5113</v>
      </c>
      <c r="C1721" s="139" t="s">
        <v>5114</v>
      </c>
      <c r="D1721" s="140" t="s">
        <v>5115</v>
      </c>
      <c r="E1721" s="141">
        <v>922224000</v>
      </c>
      <c r="F1721" s="142" t="s">
        <v>5116</v>
      </c>
      <c r="G1721" s="143"/>
      <c r="H1721" s="143"/>
      <c r="I1721" s="143"/>
      <c r="J1721" s="143"/>
      <c r="K1721" s="143"/>
    </row>
    <row r="1722" spans="1:11" x14ac:dyDescent="0.35">
      <c r="A1722" s="137" t="s">
        <v>5095</v>
      </c>
      <c r="B1722" s="138" t="s">
        <v>5113</v>
      </c>
      <c r="C1722" s="139" t="s">
        <v>5117</v>
      </c>
      <c r="D1722" s="140" t="s">
        <v>5118</v>
      </c>
      <c r="E1722" s="141">
        <v>2224314</v>
      </c>
      <c r="F1722" s="142" t="s">
        <v>5116</v>
      </c>
      <c r="G1722" s="143"/>
      <c r="H1722" s="143"/>
      <c r="I1722" s="143"/>
      <c r="J1722" s="143"/>
      <c r="K1722" s="143"/>
    </row>
    <row r="1723" spans="1:11" x14ac:dyDescent="0.35">
      <c r="A1723" s="137" t="s">
        <v>5095</v>
      </c>
      <c r="B1723" s="138" t="s">
        <v>5113</v>
      </c>
      <c r="C1723" s="139" t="s">
        <v>5119</v>
      </c>
      <c r="D1723" s="140" t="s">
        <v>1290</v>
      </c>
      <c r="E1723" s="141" t="s">
        <v>1290</v>
      </c>
      <c r="F1723" s="142" t="s">
        <v>5116</v>
      </c>
      <c r="G1723" s="143"/>
      <c r="H1723" s="143"/>
      <c r="I1723" s="143"/>
      <c r="J1723" s="143"/>
      <c r="K1723" s="143"/>
    </row>
    <row r="1724" spans="1:11" x14ac:dyDescent="0.35">
      <c r="A1724" s="137" t="s">
        <v>5095</v>
      </c>
      <c r="B1724" s="138" t="s">
        <v>5113</v>
      </c>
      <c r="C1724" s="139" t="s">
        <v>5120</v>
      </c>
      <c r="D1724" s="140" t="s">
        <v>1290</v>
      </c>
      <c r="E1724" s="141" t="s">
        <v>1290</v>
      </c>
      <c r="F1724" s="142" t="s">
        <v>5116</v>
      </c>
      <c r="G1724" s="143"/>
      <c r="H1724" s="143"/>
      <c r="I1724" s="143"/>
      <c r="J1724" s="143"/>
      <c r="K1724" s="143"/>
    </row>
    <row r="1725" spans="1:11" x14ac:dyDescent="0.35">
      <c r="A1725" s="137" t="s">
        <v>5095</v>
      </c>
      <c r="B1725" s="138" t="s">
        <v>5113</v>
      </c>
      <c r="C1725" s="139" t="s">
        <v>5121</v>
      </c>
      <c r="D1725" s="140" t="s">
        <v>1290</v>
      </c>
      <c r="E1725" s="141" t="s">
        <v>1290</v>
      </c>
      <c r="F1725" s="142" t="s">
        <v>5116</v>
      </c>
      <c r="G1725" s="143"/>
      <c r="H1725" s="143"/>
      <c r="I1725" s="143"/>
      <c r="J1725" s="143"/>
      <c r="K1725" s="143"/>
    </row>
    <row r="1726" spans="1:11" x14ac:dyDescent="0.35">
      <c r="A1726" s="137" t="s">
        <v>5095</v>
      </c>
      <c r="B1726" s="138" t="s">
        <v>5113</v>
      </c>
      <c r="C1726" s="139" t="s">
        <v>5122</v>
      </c>
      <c r="D1726" s="140" t="s">
        <v>1290</v>
      </c>
      <c r="E1726" s="141" t="s">
        <v>1290</v>
      </c>
      <c r="F1726" s="142" t="s">
        <v>5116</v>
      </c>
      <c r="G1726" s="143"/>
      <c r="H1726" s="143"/>
      <c r="I1726" s="143"/>
      <c r="J1726" s="143"/>
      <c r="K1726" s="143"/>
    </row>
    <row r="1727" spans="1:11" x14ac:dyDescent="0.35">
      <c r="A1727" s="137" t="s">
        <v>5095</v>
      </c>
      <c r="B1727" s="138" t="s">
        <v>5113</v>
      </c>
      <c r="C1727" s="139" t="s">
        <v>5123</v>
      </c>
      <c r="D1727" s="140" t="s">
        <v>5124</v>
      </c>
      <c r="E1727" s="141">
        <v>922224000</v>
      </c>
      <c r="F1727" s="142" t="s">
        <v>5116</v>
      </c>
      <c r="G1727" s="143"/>
      <c r="H1727" s="143"/>
      <c r="I1727" s="143"/>
      <c r="J1727" s="143"/>
      <c r="K1727" s="143"/>
    </row>
    <row r="1728" spans="1:11" x14ac:dyDescent="0.35">
      <c r="A1728" s="137" t="s">
        <v>5095</v>
      </c>
      <c r="B1728" s="138" t="s">
        <v>5113</v>
      </c>
      <c r="C1728" s="139" t="s">
        <v>5125</v>
      </c>
      <c r="D1728" s="140" t="s">
        <v>1290</v>
      </c>
      <c r="E1728" s="141" t="s">
        <v>1290</v>
      </c>
      <c r="F1728" s="142" t="s">
        <v>5116</v>
      </c>
      <c r="G1728" s="143"/>
      <c r="H1728" s="143"/>
      <c r="I1728" s="143"/>
      <c r="J1728" s="143"/>
      <c r="K1728" s="143"/>
    </row>
    <row r="1729" spans="1:11" x14ac:dyDescent="0.35">
      <c r="A1729" s="137" t="s">
        <v>5095</v>
      </c>
      <c r="B1729" s="138" t="s">
        <v>5113</v>
      </c>
      <c r="C1729" s="139" t="s">
        <v>4734</v>
      </c>
      <c r="D1729" s="140" t="s">
        <v>1290</v>
      </c>
      <c r="E1729" s="141" t="s">
        <v>1290</v>
      </c>
      <c r="F1729" s="142" t="s">
        <v>5116</v>
      </c>
      <c r="G1729" s="143"/>
      <c r="H1729" s="143"/>
      <c r="I1729" s="143"/>
      <c r="J1729" s="143"/>
      <c r="K1729" s="143"/>
    </row>
    <row r="1730" spans="1:11" x14ac:dyDescent="0.35">
      <c r="A1730" s="137" t="s">
        <v>5095</v>
      </c>
      <c r="B1730" s="138" t="s">
        <v>5113</v>
      </c>
      <c r="C1730" s="139" t="s">
        <v>5126</v>
      </c>
      <c r="D1730" s="140" t="s">
        <v>1290</v>
      </c>
      <c r="E1730" s="141" t="s">
        <v>1290</v>
      </c>
      <c r="F1730" s="142" t="s">
        <v>5116</v>
      </c>
      <c r="G1730" s="143"/>
      <c r="H1730" s="143"/>
      <c r="I1730" s="143"/>
      <c r="J1730" s="143"/>
      <c r="K1730" s="143"/>
    </row>
    <row r="1731" spans="1:11" x14ac:dyDescent="0.35">
      <c r="A1731" s="137" t="s">
        <v>5095</v>
      </c>
      <c r="B1731" s="138" t="s">
        <v>5127</v>
      </c>
      <c r="C1731" s="139" t="s">
        <v>5128</v>
      </c>
      <c r="D1731" s="140" t="s">
        <v>5129</v>
      </c>
      <c r="E1731" s="141" t="s">
        <v>5130</v>
      </c>
      <c r="F1731" s="142" t="s">
        <v>5116</v>
      </c>
      <c r="G1731" s="143"/>
      <c r="H1731" s="143"/>
      <c r="I1731" s="143"/>
      <c r="J1731" s="143"/>
      <c r="K1731" s="143"/>
    </row>
    <row r="1732" spans="1:11" x14ac:dyDescent="0.35">
      <c r="A1732" s="137" t="s">
        <v>5095</v>
      </c>
      <c r="B1732" s="138" t="s">
        <v>5131</v>
      </c>
      <c r="C1732" s="139" t="s">
        <v>5132</v>
      </c>
      <c r="D1732" s="140" t="s">
        <v>5133</v>
      </c>
      <c r="E1732" s="141">
        <v>2161144</v>
      </c>
      <c r="F1732" s="142" t="s">
        <v>5134</v>
      </c>
      <c r="G1732" s="143"/>
      <c r="H1732" s="143"/>
      <c r="I1732" s="143"/>
      <c r="J1732" s="143"/>
      <c r="K1732" s="143"/>
    </row>
    <row r="1733" spans="1:11" x14ac:dyDescent="0.35">
      <c r="A1733" s="137" t="s">
        <v>5095</v>
      </c>
      <c r="B1733" s="138" t="s">
        <v>5135</v>
      </c>
      <c r="C1733" s="139" t="s">
        <v>5136</v>
      </c>
      <c r="D1733" s="140" t="s">
        <v>5137</v>
      </c>
      <c r="E1733" s="141">
        <v>6022375008</v>
      </c>
      <c r="F1733" s="142" t="s">
        <v>5138</v>
      </c>
      <c r="G1733" s="143"/>
      <c r="H1733" s="143"/>
      <c r="I1733" s="143"/>
      <c r="J1733" s="143"/>
      <c r="K1733" s="143"/>
    </row>
    <row r="1734" spans="1:11" x14ac:dyDescent="0.35">
      <c r="A1734" s="137" t="s">
        <v>5095</v>
      </c>
      <c r="B1734" s="138" t="s">
        <v>142</v>
      </c>
      <c r="C1734" s="139" t="s">
        <v>5139</v>
      </c>
      <c r="D1734" s="140" t="s">
        <v>5140</v>
      </c>
      <c r="E1734" s="141">
        <v>4850328</v>
      </c>
      <c r="F1734" s="142" t="s">
        <v>5141</v>
      </c>
      <c r="G1734" s="143"/>
      <c r="H1734" s="143"/>
      <c r="I1734" s="143"/>
      <c r="J1734" s="143"/>
      <c r="K1734" s="143"/>
    </row>
    <row r="1735" spans="1:11" x14ac:dyDescent="0.35">
      <c r="A1735" s="137" t="s">
        <v>5095</v>
      </c>
      <c r="B1735" s="138" t="s">
        <v>142</v>
      </c>
      <c r="C1735" s="139" t="s">
        <v>5142</v>
      </c>
      <c r="D1735" s="140" t="s">
        <v>5143</v>
      </c>
      <c r="E1735" s="141">
        <v>4850328</v>
      </c>
      <c r="F1735" s="142" t="s">
        <v>5144</v>
      </c>
      <c r="G1735" s="143"/>
      <c r="H1735" s="143"/>
      <c r="I1735" s="143"/>
      <c r="J1735" s="143"/>
      <c r="K1735" s="143"/>
    </row>
    <row r="1736" spans="1:11" x14ac:dyDescent="0.35">
      <c r="A1736" s="137" t="s">
        <v>5095</v>
      </c>
      <c r="B1736" s="138" t="s">
        <v>142</v>
      </c>
      <c r="C1736" s="139" t="s">
        <v>5145</v>
      </c>
      <c r="D1736" s="140" t="s">
        <v>5146</v>
      </c>
      <c r="E1736" s="141">
        <v>4850328</v>
      </c>
      <c r="F1736" s="142" t="s">
        <v>5147</v>
      </c>
      <c r="G1736" s="143"/>
      <c r="H1736" s="143"/>
      <c r="I1736" s="143"/>
      <c r="J1736" s="143"/>
      <c r="K1736" s="143"/>
    </row>
    <row r="1737" spans="1:11" x14ac:dyDescent="0.35">
      <c r="A1737" s="137" t="s">
        <v>5095</v>
      </c>
      <c r="B1737" s="138" t="s">
        <v>142</v>
      </c>
      <c r="C1737" s="139" t="s">
        <v>5148</v>
      </c>
      <c r="D1737" s="140" t="s">
        <v>5149</v>
      </c>
      <c r="E1737" s="141">
        <v>4850328</v>
      </c>
      <c r="F1737" s="142" t="s">
        <v>5147</v>
      </c>
      <c r="G1737" s="143"/>
      <c r="H1737" s="143"/>
      <c r="I1737" s="143"/>
      <c r="J1737" s="143"/>
      <c r="K1737" s="143"/>
    </row>
    <row r="1738" spans="1:11" x14ac:dyDescent="0.35">
      <c r="A1738" s="137" t="s">
        <v>5095</v>
      </c>
      <c r="B1738" s="138" t="s">
        <v>142</v>
      </c>
      <c r="C1738" s="139" t="s">
        <v>5150</v>
      </c>
      <c r="D1738" s="140" t="s">
        <v>5151</v>
      </c>
      <c r="E1738" s="141">
        <v>4850328</v>
      </c>
      <c r="F1738" s="142" t="s">
        <v>5147</v>
      </c>
      <c r="G1738" s="143"/>
      <c r="H1738" s="143"/>
      <c r="I1738" s="143"/>
      <c r="J1738" s="143"/>
      <c r="K1738" s="143"/>
    </row>
    <row r="1739" spans="1:11" x14ac:dyDescent="0.35">
      <c r="A1739" s="137" t="s">
        <v>5095</v>
      </c>
      <c r="B1739" s="138" t="s">
        <v>142</v>
      </c>
      <c r="C1739" s="139" t="s">
        <v>5152</v>
      </c>
      <c r="D1739" s="140" t="s">
        <v>5153</v>
      </c>
      <c r="E1739" s="141">
        <v>4850328</v>
      </c>
      <c r="F1739" s="142" t="s">
        <v>5154</v>
      </c>
      <c r="G1739" s="143"/>
      <c r="H1739" s="143"/>
      <c r="I1739" s="143"/>
      <c r="J1739" s="143"/>
      <c r="K1739" s="143"/>
    </row>
    <row r="1740" spans="1:11" x14ac:dyDescent="0.35">
      <c r="A1740" s="137" t="s">
        <v>5095</v>
      </c>
      <c r="B1740" s="138" t="s">
        <v>142</v>
      </c>
      <c r="C1740" s="139" t="s">
        <v>5155</v>
      </c>
      <c r="D1740" s="140" t="s">
        <v>5156</v>
      </c>
      <c r="E1740" s="141">
        <v>4850328</v>
      </c>
      <c r="F1740" s="142" t="s">
        <v>5147</v>
      </c>
      <c r="G1740" s="143"/>
      <c r="H1740" s="143"/>
      <c r="I1740" s="143"/>
      <c r="J1740" s="143"/>
      <c r="K1740" s="143"/>
    </row>
    <row r="1741" spans="1:11" x14ac:dyDescent="0.35">
      <c r="A1741" s="137" t="s">
        <v>5095</v>
      </c>
      <c r="B1741" s="138" t="s">
        <v>142</v>
      </c>
      <c r="C1741" s="139" t="s">
        <v>5157</v>
      </c>
      <c r="D1741" s="140" t="s">
        <v>5158</v>
      </c>
      <c r="E1741" s="141">
        <v>4850328</v>
      </c>
      <c r="F1741" s="142" t="s">
        <v>5159</v>
      </c>
      <c r="G1741" s="143"/>
      <c r="H1741" s="143"/>
      <c r="I1741" s="143"/>
      <c r="J1741" s="143"/>
      <c r="K1741" s="143"/>
    </row>
    <row r="1742" spans="1:11" x14ac:dyDescent="0.35">
      <c r="A1742" s="137" t="s">
        <v>5095</v>
      </c>
      <c r="B1742" s="138" t="s">
        <v>142</v>
      </c>
      <c r="C1742" s="139" t="s">
        <v>5160</v>
      </c>
      <c r="D1742" s="140" t="s">
        <v>5161</v>
      </c>
      <c r="E1742" s="141">
        <v>4850328</v>
      </c>
      <c r="F1742" s="142" t="s">
        <v>5147</v>
      </c>
      <c r="G1742" s="143"/>
      <c r="H1742" s="143"/>
      <c r="I1742" s="143"/>
      <c r="J1742" s="143"/>
      <c r="K1742" s="143"/>
    </row>
    <row r="1743" spans="1:11" x14ac:dyDescent="0.35">
      <c r="A1743" s="137" t="s">
        <v>5095</v>
      </c>
      <c r="B1743" s="138" t="s">
        <v>142</v>
      </c>
      <c r="C1743" s="139" t="s">
        <v>5162</v>
      </c>
      <c r="D1743" s="140" t="s">
        <v>5163</v>
      </c>
      <c r="E1743" s="141">
        <v>4850328</v>
      </c>
      <c r="F1743" s="142" t="s">
        <v>5147</v>
      </c>
      <c r="G1743" s="143"/>
      <c r="H1743" s="143"/>
      <c r="I1743" s="143"/>
      <c r="J1743" s="143"/>
      <c r="K1743" s="143"/>
    </row>
    <row r="1744" spans="1:11" x14ac:dyDescent="0.35">
      <c r="A1744" s="137" t="s">
        <v>5095</v>
      </c>
      <c r="B1744" s="138" t="s">
        <v>142</v>
      </c>
      <c r="C1744" s="139" t="s">
        <v>5164</v>
      </c>
      <c r="D1744" s="140" t="s">
        <v>5165</v>
      </c>
      <c r="E1744" s="141">
        <v>4850328</v>
      </c>
      <c r="F1744" s="142" t="s">
        <v>5147</v>
      </c>
      <c r="G1744" s="143"/>
      <c r="H1744" s="143"/>
      <c r="I1744" s="143"/>
      <c r="J1744" s="143"/>
      <c r="K1744" s="143"/>
    </row>
    <row r="1745" spans="1:11" x14ac:dyDescent="0.35">
      <c r="A1745" s="137" t="s">
        <v>5095</v>
      </c>
      <c r="B1745" s="138" t="s">
        <v>142</v>
      </c>
      <c r="C1745" s="139" t="s">
        <v>5166</v>
      </c>
      <c r="D1745" s="140" t="s">
        <v>5167</v>
      </c>
      <c r="E1745" s="141">
        <v>3175176705</v>
      </c>
      <c r="F1745" s="142" t="s">
        <v>5168</v>
      </c>
      <c r="G1745" s="143"/>
      <c r="H1745" s="143"/>
      <c r="I1745" s="143"/>
      <c r="J1745" s="143"/>
      <c r="K1745" s="143"/>
    </row>
    <row r="1746" spans="1:11" x14ac:dyDescent="0.35">
      <c r="A1746" s="137" t="s">
        <v>5095</v>
      </c>
      <c r="B1746" s="138" t="s">
        <v>142</v>
      </c>
      <c r="C1746" s="139" t="s">
        <v>5169</v>
      </c>
      <c r="D1746" s="140" t="s">
        <v>5170</v>
      </c>
      <c r="E1746" s="141">
        <v>3123128392</v>
      </c>
      <c r="F1746" s="142" t="s">
        <v>5171</v>
      </c>
      <c r="G1746" s="143"/>
      <c r="H1746" s="143"/>
      <c r="I1746" s="143"/>
      <c r="J1746" s="143"/>
      <c r="K1746" s="143"/>
    </row>
    <row r="1747" spans="1:11" x14ac:dyDescent="0.35">
      <c r="A1747" s="137" t="s">
        <v>5095</v>
      </c>
      <c r="B1747" s="138" t="s">
        <v>142</v>
      </c>
      <c r="C1747" s="139" t="s">
        <v>5172</v>
      </c>
      <c r="D1747" s="140" t="s">
        <v>5173</v>
      </c>
      <c r="E1747" s="141">
        <v>4850328</v>
      </c>
      <c r="F1747" s="142" t="s">
        <v>5174</v>
      </c>
      <c r="G1747" s="143"/>
      <c r="H1747" s="143"/>
      <c r="I1747" s="143"/>
      <c r="J1747" s="143"/>
      <c r="K1747" s="143"/>
    </row>
    <row r="1748" spans="1:11" x14ac:dyDescent="0.35">
      <c r="A1748" s="137" t="s">
        <v>5095</v>
      </c>
      <c r="B1748" s="138" t="s">
        <v>5175</v>
      </c>
      <c r="C1748" s="139" t="s">
        <v>5176</v>
      </c>
      <c r="D1748" s="140" t="s">
        <v>5177</v>
      </c>
      <c r="E1748" s="141" t="s">
        <v>5178</v>
      </c>
      <c r="F1748" s="142" t="s">
        <v>5179</v>
      </c>
      <c r="G1748" s="143"/>
      <c r="H1748" s="143"/>
      <c r="I1748" s="143"/>
      <c r="J1748" s="143"/>
      <c r="K1748" s="143"/>
    </row>
    <row r="1749" spans="1:11" x14ac:dyDescent="0.35">
      <c r="A1749" s="137" t="s">
        <v>5095</v>
      </c>
      <c r="B1749" s="138" t="s">
        <v>5175</v>
      </c>
      <c r="C1749" s="139" t="s">
        <v>5180</v>
      </c>
      <c r="D1749" s="140" t="s">
        <v>5181</v>
      </c>
      <c r="E1749" s="141">
        <v>2108335</v>
      </c>
      <c r="F1749" s="142" t="s">
        <v>5147</v>
      </c>
      <c r="G1749" s="143"/>
      <c r="H1749" s="143"/>
      <c r="I1749" s="143"/>
      <c r="J1749" s="143"/>
      <c r="K1749" s="143"/>
    </row>
    <row r="1750" spans="1:11" x14ac:dyDescent="0.35">
      <c r="A1750" s="137" t="s">
        <v>5095</v>
      </c>
      <c r="B1750" s="138" t="s">
        <v>5175</v>
      </c>
      <c r="C1750" s="139" t="s">
        <v>5182</v>
      </c>
      <c r="D1750" s="140" t="s">
        <v>5183</v>
      </c>
      <c r="E1750" s="141" t="s">
        <v>5184</v>
      </c>
      <c r="F1750" s="142" t="s">
        <v>5147</v>
      </c>
      <c r="G1750" s="143"/>
      <c r="H1750" s="143"/>
      <c r="I1750" s="143"/>
      <c r="J1750" s="143"/>
      <c r="K1750" s="143"/>
    </row>
    <row r="1751" spans="1:11" x14ac:dyDescent="0.35">
      <c r="A1751" s="137" t="s">
        <v>5095</v>
      </c>
      <c r="B1751" s="138" t="s">
        <v>5175</v>
      </c>
      <c r="C1751" s="139" t="s">
        <v>5185</v>
      </c>
      <c r="D1751" s="140" t="s">
        <v>5186</v>
      </c>
      <c r="E1751" s="141">
        <v>2108335</v>
      </c>
      <c r="F1751" s="142" t="s">
        <v>5147</v>
      </c>
      <c r="G1751" s="143"/>
      <c r="H1751" s="143"/>
      <c r="I1751" s="143"/>
      <c r="J1751" s="143"/>
      <c r="K1751" s="143"/>
    </row>
    <row r="1752" spans="1:11" x14ac:dyDescent="0.35">
      <c r="A1752" s="137" t="s">
        <v>5095</v>
      </c>
      <c r="B1752" s="138" t="s">
        <v>5175</v>
      </c>
      <c r="C1752" s="139" t="s">
        <v>5187</v>
      </c>
      <c r="D1752" s="140" t="s">
        <v>5188</v>
      </c>
      <c r="E1752" s="141">
        <v>2108335</v>
      </c>
      <c r="F1752" s="142" t="s">
        <v>5147</v>
      </c>
      <c r="G1752" s="143"/>
      <c r="H1752" s="143"/>
      <c r="I1752" s="143"/>
      <c r="J1752" s="143"/>
      <c r="K1752" s="143"/>
    </row>
    <row r="1753" spans="1:11" x14ac:dyDescent="0.35">
      <c r="A1753" s="137" t="s">
        <v>5095</v>
      </c>
      <c r="B1753" s="138" t="s">
        <v>5175</v>
      </c>
      <c r="C1753" s="139" t="s">
        <v>5189</v>
      </c>
      <c r="D1753" s="140" t="s">
        <v>5190</v>
      </c>
      <c r="E1753" s="141">
        <v>22108335</v>
      </c>
      <c r="F1753" s="142" t="s">
        <v>5147</v>
      </c>
      <c r="G1753" s="143"/>
      <c r="H1753" s="143"/>
      <c r="I1753" s="143"/>
      <c r="J1753" s="143"/>
      <c r="K1753" s="143"/>
    </row>
    <row r="1754" spans="1:11" x14ac:dyDescent="0.35">
      <c r="A1754" s="137" t="s">
        <v>5095</v>
      </c>
      <c r="B1754" s="138" t="s">
        <v>5175</v>
      </c>
      <c r="C1754" s="139" t="s">
        <v>5191</v>
      </c>
      <c r="D1754" s="140" t="s">
        <v>5192</v>
      </c>
      <c r="E1754" s="141" t="s">
        <v>1290</v>
      </c>
      <c r="F1754" s="142" t="s">
        <v>5147</v>
      </c>
      <c r="G1754" s="143"/>
      <c r="H1754" s="143"/>
      <c r="I1754" s="143"/>
      <c r="J1754" s="143"/>
      <c r="K1754" s="143"/>
    </row>
    <row r="1755" spans="1:11" x14ac:dyDescent="0.35">
      <c r="A1755" s="137" t="s">
        <v>5095</v>
      </c>
      <c r="B1755" s="138" t="s">
        <v>5175</v>
      </c>
      <c r="C1755" s="139" t="s">
        <v>5193</v>
      </c>
      <c r="D1755" s="140" t="s">
        <v>5194</v>
      </c>
      <c r="E1755" s="141" t="s">
        <v>5195</v>
      </c>
      <c r="F1755" s="142" t="s">
        <v>5147</v>
      </c>
      <c r="G1755" s="143"/>
      <c r="H1755" s="143"/>
      <c r="I1755" s="143"/>
      <c r="J1755" s="143"/>
      <c r="K1755" s="143"/>
    </row>
    <row r="1756" spans="1:11" x14ac:dyDescent="0.35">
      <c r="A1756" s="137" t="s">
        <v>5095</v>
      </c>
      <c r="B1756" s="138" t="s">
        <v>5175</v>
      </c>
      <c r="C1756" s="139" t="s">
        <v>5196</v>
      </c>
      <c r="D1756" s="140" t="s">
        <v>5197</v>
      </c>
      <c r="E1756" s="141">
        <v>2108335</v>
      </c>
      <c r="F1756" s="142" t="s">
        <v>5147</v>
      </c>
      <c r="G1756" s="143"/>
      <c r="H1756" s="143"/>
      <c r="I1756" s="143"/>
      <c r="J1756" s="143"/>
      <c r="K1756" s="143"/>
    </row>
    <row r="1757" spans="1:11" x14ac:dyDescent="0.35">
      <c r="A1757" s="137" t="s">
        <v>5095</v>
      </c>
      <c r="B1757" s="138" t="s">
        <v>5175</v>
      </c>
      <c r="C1757" s="139" t="s">
        <v>5198</v>
      </c>
      <c r="D1757" s="140" t="s">
        <v>5199</v>
      </c>
      <c r="E1757" s="141" t="s">
        <v>5200</v>
      </c>
      <c r="F1757" s="142" t="s">
        <v>5201</v>
      </c>
      <c r="G1757" s="143"/>
      <c r="H1757" s="143"/>
      <c r="I1757" s="143"/>
      <c r="J1757" s="143"/>
      <c r="K1757" s="143"/>
    </row>
    <row r="1758" spans="1:11" x14ac:dyDescent="0.35">
      <c r="A1758" s="137" t="s">
        <v>5095</v>
      </c>
      <c r="B1758" s="138" t="s">
        <v>5175</v>
      </c>
      <c r="C1758" s="139" t="s">
        <v>5202</v>
      </c>
      <c r="D1758" s="140" t="s">
        <v>5203</v>
      </c>
      <c r="E1758" s="141">
        <v>3152063386</v>
      </c>
      <c r="F1758" s="142" t="s">
        <v>5204</v>
      </c>
      <c r="G1758" s="143"/>
      <c r="H1758" s="143"/>
      <c r="I1758" s="143"/>
      <c r="J1758" s="143"/>
      <c r="K1758" s="143"/>
    </row>
    <row r="1759" spans="1:11" x14ac:dyDescent="0.35">
      <c r="A1759" s="137" t="s">
        <v>5095</v>
      </c>
      <c r="B1759" s="138" t="s">
        <v>5205</v>
      </c>
      <c r="C1759" s="139" t="s">
        <v>5206</v>
      </c>
      <c r="D1759" s="140" t="s">
        <v>5207</v>
      </c>
      <c r="E1759" s="141">
        <v>2472854</v>
      </c>
      <c r="F1759" s="142" t="s">
        <v>5201</v>
      </c>
      <c r="G1759" s="143"/>
      <c r="H1759" s="143"/>
      <c r="I1759" s="143"/>
      <c r="J1759" s="143"/>
      <c r="K1759" s="143"/>
    </row>
    <row r="1760" spans="1:11" x14ac:dyDescent="0.35">
      <c r="A1760" s="137" t="s">
        <v>5095</v>
      </c>
      <c r="B1760" s="138" t="s">
        <v>5205</v>
      </c>
      <c r="C1760" s="139" t="s">
        <v>5208</v>
      </c>
      <c r="D1760" s="140" t="s">
        <v>5209</v>
      </c>
      <c r="E1760" s="141">
        <v>2687284</v>
      </c>
      <c r="F1760" s="142" t="s">
        <v>5201</v>
      </c>
      <c r="G1760" s="143"/>
      <c r="H1760" s="143"/>
      <c r="I1760" s="143"/>
      <c r="J1760" s="143"/>
      <c r="K1760" s="143"/>
    </row>
    <row r="1761" spans="1:11" x14ac:dyDescent="0.35">
      <c r="A1761" s="137" t="s">
        <v>5095</v>
      </c>
      <c r="B1761" s="138" t="s">
        <v>5205</v>
      </c>
      <c r="C1761" s="139" t="s">
        <v>5210</v>
      </c>
      <c r="D1761" s="140" t="s">
        <v>5211</v>
      </c>
      <c r="E1761" s="141">
        <v>2450220</v>
      </c>
      <c r="F1761" s="142" t="s">
        <v>5212</v>
      </c>
      <c r="G1761" s="143"/>
      <c r="H1761" s="143"/>
      <c r="I1761" s="143"/>
      <c r="J1761" s="143"/>
      <c r="K1761" s="143"/>
    </row>
    <row r="1762" spans="1:11" x14ac:dyDescent="0.35">
      <c r="A1762" s="137" t="s">
        <v>5095</v>
      </c>
      <c r="B1762" s="138" t="s">
        <v>5213</v>
      </c>
      <c r="C1762" s="139" t="s">
        <v>5214</v>
      </c>
      <c r="D1762" s="140" t="s">
        <v>5215</v>
      </c>
      <c r="E1762" s="141">
        <v>3216407623</v>
      </c>
      <c r="F1762" s="142" t="s">
        <v>5216</v>
      </c>
      <c r="G1762" s="143"/>
      <c r="H1762" s="143"/>
      <c r="I1762" s="143"/>
      <c r="J1762" s="143"/>
      <c r="K1762" s="143"/>
    </row>
    <row r="1763" spans="1:11" x14ac:dyDescent="0.35">
      <c r="A1763" s="137" t="s">
        <v>5095</v>
      </c>
      <c r="B1763" s="138" t="s">
        <v>5217</v>
      </c>
      <c r="C1763" s="139" t="s">
        <v>5218</v>
      </c>
      <c r="D1763" s="140" t="s">
        <v>5219</v>
      </c>
      <c r="E1763" s="141" t="s">
        <v>5220</v>
      </c>
      <c r="F1763" s="142" t="s">
        <v>5204</v>
      </c>
      <c r="G1763" s="143"/>
      <c r="H1763" s="143"/>
      <c r="I1763" s="143"/>
      <c r="J1763" s="143"/>
      <c r="K1763" s="143"/>
    </row>
    <row r="1764" spans="1:11" x14ac:dyDescent="0.35">
      <c r="A1764" s="137" t="s">
        <v>5095</v>
      </c>
      <c r="B1764" s="138" t="s">
        <v>5221</v>
      </c>
      <c r="C1764" s="139" t="s">
        <v>5222</v>
      </c>
      <c r="D1764" s="140" t="s">
        <v>5223</v>
      </c>
      <c r="E1764" s="141" t="s">
        <v>5224</v>
      </c>
      <c r="F1764" s="142" t="s">
        <v>5225</v>
      </c>
      <c r="G1764" s="143"/>
      <c r="H1764" s="143"/>
      <c r="I1764" s="143"/>
      <c r="J1764" s="143"/>
      <c r="K1764" s="143"/>
    </row>
    <row r="1765" spans="1:11" x14ac:dyDescent="0.35">
      <c r="A1765" s="137" t="s">
        <v>5095</v>
      </c>
      <c r="B1765" s="138" t="s">
        <v>5221</v>
      </c>
      <c r="C1765" s="139" t="s">
        <v>5226</v>
      </c>
      <c r="D1765" s="140" t="s">
        <v>5227</v>
      </c>
      <c r="E1765" s="141" t="s">
        <v>5228</v>
      </c>
      <c r="F1765" s="142" t="s">
        <v>5147</v>
      </c>
      <c r="G1765" s="143"/>
      <c r="H1765" s="143"/>
      <c r="I1765" s="143"/>
      <c r="J1765" s="143"/>
      <c r="K1765" s="143"/>
    </row>
    <row r="1766" spans="1:11" x14ac:dyDescent="0.35">
      <c r="A1766" s="137" t="s">
        <v>5095</v>
      </c>
      <c r="B1766" s="138" t="s">
        <v>5221</v>
      </c>
      <c r="C1766" s="139" t="s">
        <v>5229</v>
      </c>
      <c r="D1766" s="140" t="s">
        <v>5230</v>
      </c>
      <c r="E1766" s="141" t="s">
        <v>5228</v>
      </c>
      <c r="F1766" s="142" t="s">
        <v>5147</v>
      </c>
      <c r="G1766" s="143"/>
      <c r="H1766" s="143"/>
      <c r="I1766" s="143"/>
      <c r="J1766" s="143"/>
      <c r="K1766" s="143"/>
    </row>
    <row r="1767" spans="1:11" x14ac:dyDescent="0.35">
      <c r="A1767" s="137" t="s">
        <v>5095</v>
      </c>
      <c r="B1767" s="138" t="s">
        <v>5221</v>
      </c>
      <c r="C1767" s="139" t="s">
        <v>5231</v>
      </c>
      <c r="D1767" s="140" t="s">
        <v>1587</v>
      </c>
      <c r="E1767" s="141" t="s">
        <v>5228</v>
      </c>
      <c r="F1767" s="142" t="s">
        <v>5147</v>
      </c>
      <c r="G1767" s="143"/>
      <c r="H1767" s="143"/>
      <c r="I1767" s="143"/>
      <c r="J1767" s="143"/>
      <c r="K1767" s="143"/>
    </row>
    <row r="1768" spans="1:11" x14ac:dyDescent="0.35">
      <c r="A1768" s="137" t="s">
        <v>5095</v>
      </c>
      <c r="B1768" s="138" t="s">
        <v>5221</v>
      </c>
      <c r="C1768" s="139" t="s">
        <v>5232</v>
      </c>
      <c r="D1768" s="140" t="s">
        <v>5233</v>
      </c>
      <c r="E1768" s="141" t="s">
        <v>5228</v>
      </c>
      <c r="F1768" s="142" t="s">
        <v>5147</v>
      </c>
      <c r="G1768" s="143"/>
      <c r="H1768" s="143"/>
      <c r="I1768" s="143"/>
      <c r="J1768" s="143"/>
      <c r="K1768" s="143"/>
    </row>
    <row r="1769" spans="1:11" x14ac:dyDescent="0.35">
      <c r="A1769" s="137" t="s">
        <v>5095</v>
      </c>
      <c r="B1769" s="138" t="s">
        <v>5221</v>
      </c>
      <c r="C1769" s="139" t="s">
        <v>5234</v>
      </c>
      <c r="D1769" s="140" t="s">
        <v>5235</v>
      </c>
      <c r="E1769" s="141" t="s">
        <v>5228</v>
      </c>
      <c r="F1769" s="142" t="s">
        <v>5147</v>
      </c>
      <c r="G1769" s="143"/>
      <c r="H1769" s="143"/>
      <c r="I1769" s="143"/>
      <c r="J1769" s="143"/>
      <c r="K1769" s="143"/>
    </row>
    <row r="1770" spans="1:11" x14ac:dyDescent="0.35">
      <c r="A1770" s="137" t="s">
        <v>5095</v>
      </c>
      <c r="B1770" s="138" t="s">
        <v>5221</v>
      </c>
      <c r="C1770" s="139" t="s">
        <v>5236</v>
      </c>
      <c r="D1770" s="140" t="s">
        <v>5227</v>
      </c>
      <c r="E1770" s="141" t="s">
        <v>5228</v>
      </c>
      <c r="F1770" s="142" t="s">
        <v>5147</v>
      </c>
      <c r="G1770" s="143"/>
      <c r="H1770" s="143"/>
      <c r="I1770" s="143"/>
      <c r="J1770" s="143"/>
      <c r="K1770" s="143"/>
    </row>
    <row r="1771" spans="1:11" x14ac:dyDescent="0.35">
      <c r="A1771" s="137" t="s">
        <v>5095</v>
      </c>
      <c r="B1771" s="138" t="s">
        <v>5221</v>
      </c>
      <c r="C1771" s="139" t="s">
        <v>5237</v>
      </c>
      <c r="D1771" s="140" t="s">
        <v>5238</v>
      </c>
      <c r="E1771" s="141" t="s">
        <v>5228</v>
      </c>
      <c r="F1771" s="142" t="s">
        <v>5147</v>
      </c>
      <c r="G1771" s="143"/>
      <c r="H1771" s="143"/>
      <c r="I1771" s="143"/>
      <c r="J1771" s="143"/>
      <c r="K1771" s="143"/>
    </row>
    <row r="1772" spans="1:11" x14ac:dyDescent="0.35">
      <c r="A1772" s="137" t="s">
        <v>5095</v>
      </c>
      <c r="B1772" s="138" t="s">
        <v>5221</v>
      </c>
      <c r="C1772" s="139" t="s">
        <v>5239</v>
      </c>
      <c r="D1772" s="140" t="s">
        <v>5240</v>
      </c>
      <c r="E1772" s="141" t="s">
        <v>5228</v>
      </c>
      <c r="F1772" s="142" t="s">
        <v>5241</v>
      </c>
      <c r="G1772" s="143"/>
      <c r="H1772" s="143"/>
      <c r="I1772" s="143"/>
      <c r="J1772" s="143"/>
      <c r="K1772" s="143"/>
    </row>
    <row r="1773" spans="1:11" x14ac:dyDescent="0.35">
      <c r="A1773" s="137" t="s">
        <v>5095</v>
      </c>
      <c r="B1773" s="138" t="s">
        <v>5221</v>
      </c>
      <c r="C1773" s="139" t="s">
        <v>5242</v>
      </c>
      <c r="D1773" s="140" t="s">
        <v>5243</v>
      </c>
      <c r="E1773" s="141" t="s">
        <v>5228</v>
      </c>
      <c r="F1773" s="142" t="s">
        <v>5147</v>
      </c>
      <c r="G1773" s="143"/>
      <c r="H1773" s="143"/>
      <c r="I1773" s="143"/>
      <c r="J1773" s="143"/>
      <c r="K1773" s="143"/>
    </row>
    <row r="1774" spans="1:11" x14ac:dyDescent="0.35">
      <c r="A1774" s="137" t="s">
        <v>5095</v>
      </c>
      <c r="B1774" s="138" t="s">
        <v>5221</v>
      </c>
      <c r="C1774" s="139" t="s">
        <v>5244</v>
      </c>
      <c r="D1774" s="140" t="s">
        <v>5245</v>
      </c>
      <c r="E1774" s="141" t="s">
        <v>5228</v>
      </c>
      <c r="F1774" s="142" t="s">
        <v>5147</v>
      </c>
      <c r="G1774" s="143"/>
      <c r="H1774" s="143"/>
      <c r="I1774" s="143"/>
      <c r="J1774" s="143"/>
      <c r="K1774" s="143"/>
    </row>
    <row r="1775" spans="1:11" x14ac:dyDescent="0.35">
      <c r="A1775" s="137" t="s">
        <v>5095</v>
      </c>
      <c r="B1775" s="138" t="s">
        <v>5221</v>
      </c>
      <c r="C1775" s="139" t="s">
        <v>5246</v>
      </c>
      <c r="D1775" s="140" t="s">
        <v>5247</v>
      </c>
      <c r="E1775" s="141">
        <v>3123128392</v>
      </c>
      <c r="F1775" s="142" t="s">
        <v>5171</v>
      </c>
      <c r="G1775" s="143"/>
      <c r="H1775" s="143"/>
      <c r="I1775" s="143"/>
      <c r="J1775" s="143"/>
      <c r="K1775" s="143"/>
    </row>
    <row r="1776" spans="1:11" x14ac:dyDescent="0.35">
      <c r="A1776" s="137" t="s">
        <v>5095</v>
      </c>
      <c r="B1776" s="138" t="s">
        <v>5221</v>
      </c>
      <c r="C1776" s="139" t="s">
        <v>5248</v>
      </c>
      <c r="D1776" s="140" t="s">
        <v>5249</v>
      </c>
      <c r="E1776" s="141">
        <v>6676727</v>
      </c>
      <c r="F1776" s="142" t="s">
        <v>5171</v>
      </c>
      <c r="G1776" s="143"/>
      <c r="H1776" s="143"/>
      <c r="I1776" s="143"/>
      <c r="J1776" s="143"/>
      <c r="K1776" s="143"/>
    </row>
    <row r="1777" spans="1:11" x14ac:dyDescent="0.35">
      <c r="A1777" s="137" t="s">
        <v>5095</v>
      </c>
      <c r="B1777" s="138" t="s">
        <v>5250</v>
      </c>
      <c r="C1777" s="139" t="s">
        <v>5251</v>
      </c>
      <c r="D1777" s="140" t="s">
        <v>5252</v>
      </c>
      <c r="E1777" s="141">
        <v>2229200</v>
      </c>
      <c r="F1777" s="142" t="s">
        <v>5253</v>
      </c>
      <c r="G1777" s="143"/>
      <c r="H1777" s="143"/>
      <c r="I1777" s="143"/>
      <c r="J1777" s="143"/>
      <c r="K1777" s="143"/>
    </row>
    <row r="1778" spans="1:11" x14ac:dyDescent="0.35">
      <c r="A1778" s="137" t="s">
        <v>5095</v>
      </c>
      <c r="B1778" s="138" t="s">
        <v>5254</v>
      </c>
      <c r="C1778" s="139" t="s">
        <v>5255</v>
      </c>
      <c r="D1778" s="140" t="s">
        <v>5256</v>
      </c>
      <c r="E1778" s="141">
        <v>3859111</v>
      </c>
      <c r="F1778" s="142" t="s">
        <v>5257</v>
      </c>
      <c r="G1778" s="143"/>
      <c r="H1778" s="143"/>
      <c r="I1778" s="143"/>
      <c r="J1778" s="143"/>
      <c r="K1778" s="143"/>
    </row>
    <row r="1779" spans="1:11" x14ac:dyDescent="0.35">
      <c r="A1779" s="137" t="s">
        <v>5095</v>
      </c>
      <c r="B1779" s="138" t="s">
        <v>5254</v>
      </c>
      <c r="C1779" s="139" t="s">
        <v>5258</v>
      </c>
      <c r="D1779" s="140" t="s">
        <v>5259</v>
      </c>
      <c r="E1779" s="141" t="s">
        <v>5260</v>
      </c>
      <c r="F1779" s="142" t="s">
        <v>5261</v>
      </c>
      <c r="G1779" s="143"/>
      <c r="H1779" s="143"/>
      <c r="I1779" s="143"/>
      <c r="J1779" s="143"/>
      <c r="K1779" s="143"/>
    </row>
    <row r="1780" spans="1:11" x14ac:dyDescent="0.35">
      <c r="A1780" s="137" t="s">
        <v>5095</v>
      </c>
      <c r="B1780" s="138" t="s">
        <v>5254</v>
      </c>
      <c r="C1780" s="139" t="s">
        <v>5262</v>
      </c>
      <c r="D1780" s="140" t="s">
        <v>5263</v>
      </c>
      <c r="E1780" s="141" t="s">
        <v>5264</v>
      </c>
      <c r="F1780" s="142" t="s">
        <v>5265</v>
      </c>
      <c r="G1780" s="143"/>
      <c r="H1780" s="143"/>
      <c r="I1780" s="143"/>
      <c r="J1780" s="143"/>
      <c r="K1780" s="143"/>
    </row>
    <row r="1781" spans="1:11" x14ac:dyDescent="0.35">
      <c r="A1781" s="137" t="s">
        <v>5095</v>
      </c>
      <c r="B1781" s="138" t="s">
        <v>5254</v>
      </c>
      <c r="C1781" s="139" t="s">
        <v>5266</v>
      </c>
      <c r="D1781" s="140" t="s">
        <v>5267</v>
      </c>
      <c r="E1781" s="141" t="s">
        <v>5268</v>
      </c>
      <c r="F1781" s="142" t="s">
        <v>5171</v>
      </c>
      <c r="G1781" s="143"/>
      <c r="H1781" s="143"/>
      <c r="I1781" s="143"/>
      <c r="J1781" s="143"/>
      <c r="K1781" s="143"/>
    </row>
    <row r="1782" spans="1:11" x14ac:dyDescent="0.35">
      <c r="A1782" s="137" t="s">
        <v>5095</v>
      </c>
      <c r="B1782" s="138" t="s">
        <v>5254</v>
      </c>
      <c r="C1782" s="139" t="s">
        <v>5269</v>
      </c>
      <c r="D1782" s="140" t="s">
        <v>5270</v>
      </c>
      <c r="E1782" s="141" t="s">
        <v>1290</v>
      </c>
      <c r="F1782" s="142" t="s">
        <v>5271</v>
      </c>
      <c r="G1782" s="143"/>
      <c r="H1782" s="143"/>
      <c r="I1782" s="143"/>
      <c r="J1782" s="143"/>
      <c r="K1782" s="143"/>
    </row>
    <row r="1783" spans="1:11" x14ac:dyDescent="0.35">
      <c r="A1783" s="137" t="s">
        <v>5095</v>
      </c>
      <c r="B1783" s="138" t="s">
        <v>5272</v>
      </c>
      <c r="C1783" s="139" t="s">
        <v>5273</v>
      </c>
      <c r="D1783" s="140" t="s">
        <v>5274</v>
      </c>
      <c r="E1783" s="141" t="s">
        <v>5275</v>
      </c>
      <c r="F1783" s="142" t="s">
        <v>5276</v>
      </c>
      <c r="G1783" s="143"/>
      <c r="H1783" s="143"/>
      <c r="I1783" s="143"/>
      <c r="J1783" s="143"/>
      <c r="K1783" s="143"/>
    </row>
    <row r="1784" spans="1:11" x14ac:dyDescent="0.35">
      <c r="A1784" s="137" t="s">
        <v>5095</v>
      </c>
      <c r="B1784" s="138" t="s">
        <v>5277</v>
      </c>
      <c r="C1784" s="139" t="s">
        <v>5278</v>
      </c>
      <c r="D1784" s="140" t="s">
        <v>5279</v>
      </c>
      <c r="E1784" s="141" t="s">
        <v>5280</v>
      </c>
      <c r="F1784" s="142" t="s">
        <v>5281</v>
      </c>
      <c r="G1784" s="143"/>
      <c r="H1784" s="143"/>
      <c r="I1784" s="143"/>
      <c r="J1784" s="143"/>
      <c r="K1784" s="143"/>
    </row>
    <row r="1785" spans="1:11" x14ac:dyDescent="0.35">
      <c r="A1785" s="137" t="s">
        <v>5095</v>
      </c>
      <c r="B1785" s="138" t="s">
        <v>5282</v>
      </c>
      <c r="C1785" s="139" t="s">
        <v>5283</v>
      </c>
      <c r="D1785" s="140" t="s">
        <v>5284</v>
      </c>
      <c r="E1785" s="141">
        <v>2280393</v>
      </c>
      <c r="F1785" s="142" t="s">
        <v>5147</v>
      </c>
      <c r="G1785" s="143"/>
      <c r="H1785" s="143"/>
      <c r="I1785" s="143"/>
      <c r="J1785" s="143"/>
      <c r="K1785" s="143"/>
    </row>
    <row r="1786" spans="1:11" x14ac:dyDescent="0.35">
      <c r="A1786" s="137" t="s">
        <v>5095</v>
      </c>
      <c r="B1786" s="138" t="s">
        <v>5282</v>
      </c>
      <c r="C1786" s="139" t="s">
        <v>5285</v>
      </c>
      <c r="D1786" s="140" t="s">
        <v>5286</v>
      </c>
      <c r="E1786" s="141" t="s">
        <v>1290</v>
      </c>
      <c r="F1786" s="142" t="s">
        <v>5147</v>
      </c>
      <c r="G1786" s="143"/>
      <c r="H1786" s="143"/>
      <c r="I1786" s="143"/>
      <c r="J1786" s="143"/>
      <c r="K1786" s="143"/>
    </row>
    <row r="1787" spans="1:11" x14ac:dyDescent="0.35">
      <c r="A1787" s="137" t="s">
        <v>5095</v>
      </c>
      <c r="B1787" s="138" t="s">
        <v>5282</v>
      </c>
      <c r="C1787" s="139" t="s">
        <v>5287</v>
      </c>
      <c r="D1787" s="140" t="s">
        <v>2854</v>
      </c>
      <c r="E1787" s="141" t="s">
        <v>5288</v>
      </c>
      <c r="F1787" s="142" t="s">
        <v>5147</v>
      </c>
      <c r="G1787" s="143"/>
      <c r="H1787" s="143"/>
      <c r="I1787" s="143"/>
      <c r="J1787" s="143"/>
      <c r="K1787" s="143"/>
    </row>
    <row r="1788" spans="1:11" x14ac:dyDescent="0.35">
      <c r="A1788" s="137" t="s">
        <v>5095</v>
      </c>
      <c r="B1788" s="138" t="s">
        <v>5282</v>
      </c>
      <c r="C1788" s="139" t="s">
        <v>5289</v>
      </c>
      <c r="D1788" s="140" t="s">
        <v>5290</v>
      </c>
      <c r="E1788" s="141" t="s">
        <v>5288</v>
      </c>
      <c r="F1788" s="142" t="s">
        <v>5147</v>
      </c>
      <c r="G1788" s="143"/>
      <c r="H1788" s="143"/>
      <c r="I1788" s="143"/>
      <c r="J1788" s="143"/>
      <c r="K1788" s="143"/>
    </row>
    <row r="1789" spans="1:11" x14ac:dyDescent="0.35">
      <c r="A1789" s="137" t="s">
        <v>5095</v>
      </c>
      <c r="B1789" s="138" t="s">
        <v>5282</v>
      </c>
      <c r="C1789" s="139" t="s">
        <v>5291</v>
      </c>
      <c r="D1789" s="140" t="s">
        <v>5292</v>
      </c>
      <c r="E1789" s="141" t="s">
        <v>5288</v>
      </c>
      <c r="F1789" s="142" t="s">
        <v>5147</v>
      </c>
      <c r="G1789" s="143"/>
      <c r="H1789" s="143"/>
      <c r="I1789" s="143"/>
      <c r="J1789" s="143"/>
      <c r="K1789" s="143"/>
    </row>
    <row r="1790" spans="1:11" x14ac:dyDescent="0.35">
      <c r="A1790" s="137" t="s">
        <v>5095</v>
      </c>
      <c r="B1790" s="138" t="s">
        <v>5282</v>
      </c>
      <c r="C1790" s="139" t="s">
        <v>5293</v>
      </c>
      <c r="D1790" s="140" t="s">
        <v>5294</v>
      </c>
      <c r="E1790" s="141">
        <v>2395020</v>
      </c>
      <c r="F1790" s="142" t="s">
        <v>5295</v>
      </c>
      <c r="G1790" s="143"/>
      <c r="H1790" s="143"/>
      <c r="I1790" s="143"/>
      <c r="J1790" s="143"/>
      <c r="K1790" s="143"/>
    </row>
    <row r="1791" spans="1:11" x14ac:dyDescent="0.35">
      <c r="A1791" s="137" t="s">
        <v>5095</v>
      </c>
      <c r="B1791" s="138" t="s">
        <v>5282</v>
      </c>
      <c r="C1791" s="139" t="s">
        <v>5296</v>
      </c>
      <c r="D1791" s="140" t="s">
        <v>5297</v>
      </c>
      <c r="E1791" s="141" t="s">
        <v>5288</v>
      </c>
      <c r="F1791" s="142" t="s">
        <v>5147</v>
      </c>
      <c r="G1791" s="143"/>
      <c r="H1791" s="143"/>
      <c r="I1791" s="143"/>
      <c r="J1791" s="143"/>
      <c r="K1791" s="143"/>
    </row>
    <row r="1792" spans="1:11" x14ac:dyDescent="0.35">
      <c r="A1792" s="137" t="s">
        <v>5095</v>
      </c>
      <c r="B1792" s="138" t="s">
        <v>5282</v>
      </c>
      <c r="C1792" s="139" t="s">
        <v>5298</v>
      </c>
      <c r="D1792" s="140" t="s">
        <v>5299</v>
      </c>
      <c r="E1792" s="141" t="s">
        <v>5300</v>
      </c>
      <c r="F1792" s="142" t="s">
        <v>5276</v>
      </c>
      <c r="G1792" s="143"/>
      <c r="H1792" s="143"/>
      <c r="I1792" s="143"/>
      <c r="J1792" s="143"/>
      <c r="K1792" s="143"/>
    </row>
    <row r="1793" spans="1:11" x14ac:dyDescent="0.35">
      <c r="A1793" s="137" t="s">
        <v>5095</v>
      </c>
      <c r="B1793" s="138" t="s">
        <v>5282</v>
      </c>
      <c r="C1793" s="139" t="s">
        <v>5301</v>
      </c>
      <c r="D1793" s="140" t="s">
        <v>5302</v>
      </c>
      <c r="E1793" s="141">
        <v>3123128392</v>
      </c>
      <c r="F1793" s="142" t="s">
        <v>5204</v>
      </c>
      <c r="G1793" s="143"/>
      <c r="H1793" s="143"/>
      <c r="I1793" s="143"/>
      <c r="J1793" s="143"/>
      <c r="K1793" s="143"/>
    </row>
    <row r="1794" spans="1:11" x14ac:dyDescent="0.35">
      <c r="A1794" s="137" t="s">
        <v>5095</v>
      </c>
      <c r="B1794" s="138" t="s">
        <v>5303</v>
      </c>
      <c r="C1794" s="139" t="s">
        <v>5304</v>
      </c>
      <c r="D1794" s="140" t="s">
        <v>5305</v>
      </c>
      <c r="E1794" s="141">
        <v>3103827870</v>
      </c>
      <c r="F1794" s="142" t="s">
        <v>5306</v>
      </c>
      <c r="G1794" s="143"/>
      <c r="H1794" s="143"/>
      <c r="I1794" s="143"/>
      <c r="J1794" s="143"/>
      <c r="K1794" s="143"/>
    </row>
    <row r="1795" spans="1:11" x14ac:dyDescent="0.35">
      <c r="A1795" s="137" t="s">
        <v>5095</v>
      </c>
      <c r="B1795" s="138" t="s">
        <v>5303</v>
      </c>
      <c r="C1795" s="139" t="s">
        <v>5307</v>
      </c>
      <c r="D1795" s="140" t="s">
        <v>5308</v>
      </c>
      <c r="E1795" s="141">
        <v>4868676</v>
      </c>
      <c r="F1795" s="142" t="s">
        <v>5309</v>
      </c>
      <c r="G1795" s="143"/>
      <c r="H1795" s="143"/>
      <c r="I1795" s="143"/>
      <c r="J1795" s="143"/>
      <c r="K1795" s="143"/>
    </row>
    <row r="1796" spans="1:11" x14ac:dyDescent="0.35">
      <c r="A1796" s="137" t="s">
        <v>5095</v>
      </c>
      <c r="B1796" s="138" t="s">
        <v>5303</v>
      </c>
      <c r="C1796" s="139" t="s">
        <v>5310</v>
      </c>
      <c r="D1796" s="140" t="s">
        <v>5311</v>
      </c>
      <c r="E1796" s="141">
        <v>5169090</v>
      </c>
      <c r="F1796" s="142" t="s">
        <v>5312</v>
      </c>
      <c r="G1796" s="143"/>
      <c r="H1796" s="143"/>
      <c r="I1796" s="143"/>
      <c r="J1796" s="143"/>
      <c r="K1796" s="143"/>
    </row>
    <row r="1797" spans="1:11" x14ac:dyDescent="0.35">
      <c r="A1797" s="137" t="s">
        <v>5095</v>
      </c>
      <c r="B1797" s="138" t="s">
        <v>5303</v>
      </c>
      <c r="C1797" s="139" t="s">
        <v>5313</v>
      </c>
      <c r="D1797" s="140" t="s">
        <v>5314</v>
      </c>
      <c r="E1797" s="141">
        <v>6676727</v>
      </c>
      <c r="F1797" s="142" t="s">
        <v>5171</v>
      </c>
      <c r="G1797" s="143"/>
      <c r="H1797" s="143"/>
      <c r="I1797" s="143"/>
      <c r="J1797" s="143"/>
      <c r="K1797" s="143"/>
    </row>
    <row r="1798" spans="1:11" x14ac:dyDescent="0.35">
      <c r="A1798" s="137" t="s">
        <v>5095</v>
      </c>
      <c r="B1798" s="138" t="s">
        <v>5303</v>
      </c>
      <c r="C1798" s="139" t="s">
        <v>5315</v>
      </c>
      <c r="D1798" s="140" t="s">
        <v>5316</v>
      </c>
      <c r="E1798" s="141">
        <v>4852555</v>
      </c>
      <c r="F1798" s="142" t="s">
        <v>5317</v>
      </c>
      <c r="G1798" s="143"/>
      <c r="H1798" s="143"/>
      <c r="I1798" s="143"/>
      <c r="J1798" s="143"/>
      <c r="K1798" s="143"/>
    </row>
    <row r="1799" spans="1:11" x14ac:dyDescent="0.35">
      <c r="A1799" s="137" t="s">
        <v>5095</v>
      </c>
      <c r="B1799" s="138" t="s">
        <v>5303</v>
      </c>
      <c r="C1799" s="139" t="s">
        <v>5318</v>
      </c>
      <c r="D1799" s="140" t="s">
        <v>5319</v>
      </c>
      <c r="E1799" s="141">
        <v>3153239846</v>
      </c>
      <c r="F1799" s="142" t="s">
        <v>5317</v>
      </c>
      <c r="G1799" s="143"/>
      <c r="H1799" s="143"/>
      <c r="I1799" s="143"/>
      <c r="J1799" s="143"/>
      <c r="K1799" s="143"/>
    </row>
    <row r="1800" spans="1:11" x14ac:dyDescent="0.35">
      <c r="A1800" s="137" t="s">
        <v>5095</v>
      </c>
      <c r="B1800" s="138" t="s">
        <v>5320</v>
      </c>
      <c r="C1800" s="139" t="s">
        <v>5321</v>
      </c>
      <c r="D1800" s="140" t="s">
        <v>5322</v>
      </c>
      <c r="E1800" s="141">
        <v>2459200</v>
      </c>
      <c r="F1800" s="142" t="s">
        <v>5323</v>
      </c>
      <c r="G1800" s="143"/>
      <c r="H1800" s="143"/>
      <c r="I1800" s="143"/>
      <c r="J1800" s="143"/>
      <c r="K1800" s="143"/>
    </row>
    <row r="1801" spans="1:11" x14ac:dyDescent="0.35">
      <c r="A1801" s="137" t="s">
        <v>5095</v>
      </c>
      <c r="B1801" s="138" t="s">
        <v>5324</v>
      </c>
      <c r="C1801" s="139" t="s">
        <v>5325</v>
      </c>
      <c r="D1801" s="140" t="s">
        <v>5326</v>
      </c>
      <c r="E1801" s="141" t="s">
        <v>5327</v>
      </c>
      <c r="F1801" s="142" t="s">
        <v>5328</v>
      </c>
      <c r="G1801" s="143"/>
      <c r="H1801" s="143"/>
      <c r="I1801" s="143"/>
      <c r="J1801" s="143"/>
      <c r="K1801" s="143"/>
    </row>
    <row r="1802" spans="1:11" x14ac:dyDescent="0.35">
      <c r="A1802" s="137" t="s">
        <v>5095</v>
      </c>
      <c r="B1802" s="138" t="s">
        <v>2820</v>
      </c>
      <c r="C1802" s="139" t="s">
        <v>5329</v>
      </c>
      <c r="D1802" s="140" t="s">
        <v>5330</v>
      </c>
      <c r="E1802" s="141">
        <v>2202100</v>
      </c>
      <c r="F1802" s="142" t="s">
        <v>5331</v>
      </c>
      <c r="G1802" s="143"/>
      <c r="H1802" s="143"/>
      <c r="I1802" s="143"/>
      <c r="J1802" s="143"/>
      <c r="K1802" s="143"/>
    </row>
    <row r="1803" spans="1:11" x14ac:dyDescent="0.35">
      <c r="A1803" s="137" t="s">
        <v>5095</v>
      </c>
      <c r="B1803" s="138" t="s">
        <v>5332</v>
      </c>
      <c r="C1803" s="139" t="s">
        <v>5333</v>
      </c>
      <c r="D1803" s="140" t="s">
        <v>5334</v>
      </c>
      <c r="E1803" s="141">
        <v>2053111</v>
      </c>
      <c r="F1803" s="142" t="s">
        <v>5335</v>
      </c>
      <c r="G1803" s="143"/>
      <c r="H1803" s="143"/>
      <c r="I1803" s="143"/>
      <c r="J1803" s="143"/>
      <c r="K1803" s="143"/>
    </row>
    <row r="1804" spans="1:11" x14ac:dyDescent="0.35">
      <c r="A1804" s="137" t="s">
        <v>5095</v>
      </c>
      <c r="B1804" s="138" t="s">
        <v>5336</v>
      </c>
      <c r="C1804" s="139" t="s">
        <v>5337</v>
      </c>
      <c r="D1804" s="140" t="s">
        <v>5338</v>
      </c>
      <c r="E1804" s="141" t="s">
        <v>5339</v>
      </c>
      <c r="F1804" s="142" t="s">
        <v>5340</v>
      </c>
      <c r="G1804" s="143"/>
      <c r="H1804" s="143"/>
      <c r="I1804" s="143"/>
      <c r="J1804" s="143"/>
      <c r="K1804" s="143"/>
    </row>
    <row r="1805" spans="1:11" x14ac:dyDescent="0.35">
      <c r="A1805" s="137" t="s">
        <v>5095</v>
      </c>
      <c r="B1805" s="138" t="s">
        <v>5336</v>
      </c>
      <c r="C1805" s="139" t="s">
        <v>5341</v>
      </c>
      <c r="D1805" s="140" t="s">
        <v>5342</v>
      </c>
      <c r="E1805" s="141">
        <v>3212441038</v>
      </c>
      <c r="F1805" s="142" t="s">
        <v>5343</v>
      </c>
      <c r="G1805" s="143"/>
      <c r="H1805" s="143"/>
      <c r="I1805" s="143"/>
      <c r="J1805" s="143"/>
      <c r="K1805" s="143"/>
    </row>
    <row r="1806" spans="1:11" x14ac:dyDescent="0.35">
      <c r="A1806" s="137" t="s">
        <v>5095</v>
      </c>
      <c r="B1806" s="138" t="s">
        <v>5336</v>
      </c>
      <c r="C1806" s="139" t="s">
        <v>5344</v>
      </c>
      <c r="D1806" s="140" t="s">
        <v>5345</v>
      </c>
      <c r="E1806" s="141">
        <v>2856161</v>
      </c>
      <c r="F1806" s="142" t="s">
        <v>5346</v>
      </c>
      <c r="G1806" s="143"/>
      <c r="H1806" s="143"/>
      <c r="I1806" s="143"/>
      <c r="J1806" s="143"/>
      <c r="K1806" s="143"/>
    </row>
    <row r="1807" spans="1:11" x14ac:dyDescent="0.35">
      <c r="A1807" s="137" t="s">
        <v>5095</v>
      </c>
      <c r="B1807" s="138" t="s">
        <v>5336</v>
      </c>
      <c r="C1807" s="139" t="s">
        <v>5347</v>
      </c>
      <c r="D1807" s="140" t="s">
        <v>5348</v>
      </c>
      <c r="E1807" s="141">
        <v>2743419</v>
      </c>
      <c r="F1807" s="142" t="s">
        <v>5331</v>
      </c>
      <c r="G1807" s="143"/>
      <c r="H1807" s="143"/>
      <c r="I1807" s="143"/>
      <c r="J1807" s="143"/>
      <c r="K1807" s="143"/>
    </row>
    <row r="1808" spans="1:11" x14ac:dyDescent="0.35">
      <c r="A1808" s="137" t="s">
        <v>5095</v>
      </c>
      <c r="B1808" s="138" t="s">
        <v>5336</v>
      </c>
      <c r="C1808" s="139" t="s">
        <v>5349</v>
      </c>
      <c r="D1808" s="140" t="s">
        <v>5350</v>
      </c>
      <c r="E1808" s="141" t="s">
        <v>5351</v>
      </c>
      <c r="F1808" s="142" t="s">
        <v>5352</v>
      </c>
      <c r="G1808" s="143"/>
      <c r="H1808" s="143"/>
      <c r="I1808" s="143"/>
      <c r="J1808" s="143"/>
      <c r="K1808" s="143"/>
    </row>
    <row r="1809" spans="1:11" x14ac:dyDescent="0.35">
      <c r="A1809" s="137" t="s">
        <v>5095</v>
      </c>
      <c r="B1809" s="138" t="s">
        <v>5336</v>
      </c>
      <c r="C1809" s="139" t="s">
        <v>5353</v>
      </c>
      <c r="D1809" s="140" t="s">
        <v>5354</v>
      </c>
      <c r="E1809" s="141">
        <v>2747590</v>
      </c>
      <c r="F1809" s="142" t="s">
        <v>5346</v>
      </c>
      <c r="G1809" s="143"/>
      <c r="H1809" s="143"/>
      <c r="I1809" s="143"/>
      <c r="J1809" s="143"/>
      <c r="K1809" s="143"/>
    </row>
    <row r="1810" spans="1:11" x14ac:dyDescent="0.35">
      <c r="A1810" s="137" t="s">
        <v>5095</v>
      </c>
      <c r="B1810" s="138" t="s">
        <v>5336</v>
      </c>
      <c r="C1810" s="139" t="s">
        <v>5355</v>
      </c>
      <c r="D1810" s="140" t="s">
        <v>5356</v>
      </c>
      <c r="E1810" s="141">
        <v>2856161</v>
      </c>
      <c r="F1810" s="142" t="s">
        <v>5357</v>
      </c>
      <c r="G1810" s="143"/>
      <c r="H1810" s="143"/>
      <c r="I1810" s="143"/>
      <c r="J1810" s="143"/>
      <c r="K1810" s="143"/>
    </row>
    <row r="1811" spans="1:11" x14ac:dyDescent="0.35">
      <c r="A1811" s="137" t="s">
        <v>5095</v>
      </c>
      <c r="B1811" s="138" t="s">
        <v>5336</v>
      </c>
      <c r="C1811" s="139" t="s">
        <v>5358</v>
      </c>
      <c r="D1811" s="140" t="s">
        <v>5359</v>
      </c>
      <c r="E1811" s="141">
        <v>2743419</v>
      </c>
      <c r="F1811" s="142" t="s">
        <v>5360</v>
      </c>
      <c r="G1811" s="143"/>
      <c r="H1811" s="143"/>
      <c r="I1811" s="143"/>
      <c r="J1811" s="143"/>
      <c r="K1811" s="143"/>
    </row>
    <row r="1812" spans="1:11" x14ac:dyDescent="0.35">
      <c r="A1812" s="137" t="s">
        <v>5095</v>
      </c>
      <c r="B1812" s="138" t="s">
        <v>5336</v>
      </c>
      <c r="C1812" s="139" t="s">
        <v>5361</v>
      </c>
      <c r="D1812" s="140" t="s">
        <v>5362</v>
      </c>
      <c r="E1812" s="141">
        <v>2731950</v>
      </c>
      <c r="F1812" s="142" t="s">
        <v>5363</v>
      </c>
      <c r="G1812" s="143"/>
      <c r="H1812" s="143"/>
      <c r="I1812" s="143"/>
      <c r="J1812" s="143"/>
      <c r="K1812" s="143"/>
    </row>
    <row r="1813" spans="1:11" x14ac:dyDescent="0.35">
      <c r="A1813" s="137" t="s">
        <v>5095</v>
      </c>
      <c r="B1813" s="138" t="s">
        <v>5336</v>
      </c>
      <c r="C1813" s="139" t="s">
        <v>5364</v>
      </c>
      <c r="D1813" s="140" t="s">
        <v>5365</v>
      </c>
      <c r="E1813" s="141">
        <v>3502118646</v>
      </c>
      <c r="F1813" s="142" t="s">
        <v>5366</v>
      </c>
      <c r="G1813" s="143"/>
      <c r="H1813" s="143"/>
      <c r="I1813" s="143"/>
      <c r="J1813" s="143"/>
      <c r="K1813" s="143"/>
    </row>
    <row r="1814" spans="1:11" x14ac:dyDescent="0.35">
      <c r="A1814" s="137" t="s">
        <v>5095</v>
      </c>
      <c r="B1814" s="138" t="s">
        <v>5336</v>
      </c>
      <c r="C1814" s="139" t="s">
        <v>5367</v>
      </c>
      <c r="D1814" s="140" t="s">
        <v>5368</v>
      </c>
      <c r="E1814" s="141">
        <v>3007944855</v>
      </c>
      <c r="F1814" s="142" t="s">
        <v>5369</v>
      </c>
      <c r="G1814" s="143"/>
      <c r="H1814" s="143"/>
      <c r="I1814" s="143"/>
      <c r="J1814" s="143"/>
      <c r="K1814" s="143"/>
    </row>
    <row r="1815" spans="1:11" x14ac:dyDescent="0.35">
      <c r="A1815" s="137" t="s">
        <v>5095</v>
      </c>
      <c r="B1815" s="138" t="s">
        <v>5336</v>
      </c>
      <c r="C1815" s="139" t="s">
        <v>5370</v>
      </c>
      <c r="D1815" s="140" t="s">
        <v>5371</v>
      </c>
      <c r="E1815" s="141">
        <v>6016466060</v>
      </c>
      <c r="F1815" s="142" t="s">
        <v>5372</v>
      </c>
      <c r="G1815" s="143"/>
      <c r="H1815" s="143"/>
      <c r="I1815" s="143"/>
      <c r="J1815" s="143"/>
      <c r="K1815" s="143"/>
    </row>
    <row r="1816" spans="1:11" x14ac:dyDescent="0.35">
      <c r="A1816" s="137" t="s">
        <v>5095</v>
      </c>
      <c r="B1816" s="138" t="s">
        <v>5336</v>
      </c>
      <c r="C1816" s="139" t="s">
        <v>5373</v>
      </c>
      <c r="D1816" s="140" t="s">
        <v>5374</v>
      </c>
      <c r="E1816" s="141">
        <v>3166477740</v>
      </c>
      <c r="F1816" s="142" t="s">
        <v>5375</v>
      </c>
      <c r="G1816" s="143"/>
      <c r="H1816" s="143"/>
      <c r="I1816" s="143"/>
      <c r="J1816" s="143"/>
      <c r="K1816" s="143"/>
    </row>
    <row r="1817" spans="1:11" x14ac:dyDescent="0.35">
      <c r="A1817" s="137" t="s">
        <v>5095</v>
      </c>
      <c r="B1817" s="138" t="s">
        <v>5336</v>
      </c>
      <c r="C1817" s="139" t="s">
        <v>5376</v>
      </c>
      <c r="D1817" s="140" t="s">
        <v>5377</v>
      </c>
      <c r="E1817" s="141">
        <v>3167254884</v>
      </c>
      <c r="F1817" s="142" t="s">
        <v>5335</v>
      </c>
      <c r="G1817" s="143"/>
      <c r="H1817" s="143"/>
      <c r="I1817" s="143"/>
      <c r="J1817" s="143"/>
      <c r="K1817" s="143"/>
    </row>
    <row r="1818" spans="1:11" x14ac:dyDescent="0.35">
      <c r="A1818" s="137" t="s">
        <v>5095</v>
      </c>
      <c r="B1818" s="138" t="s">
        <v>5378</v>
      </c>
      <c r="C1818" s="139" t="s">
        <v>5379</v>
      </c>
      <c r="D1818" s="140" t="s">
        <v>5380</v>
      </c>
      <c r="E1818" s="141" t="s">
        <v>5381</v>
      </c>
      <c r="F1818" s="142" t="s">
        <v>5382</v>
      </c>
      <c r="G1818" s="143"/>
      <c r="H1818" s="143"/>
      <c r="I1818" s="143"/>
      <c r="J1818" s="143"/>
      <c r="K1818" s="143"/>
    </row>
    <row r="1819" spans="1:11" x14ac:dyDescent="0.35">
      <c r="A1819" s="137" t="s">
        <v>5095</v>
      </c>
      <c r="B1819" s="138" t="s">
        <v>5378</v>
      </c>
      <c r="C1819" s="139" t="s">
        <v>5383</v>
      </c>
      <c r="D1819" s="140" t="s">
        <v>5384</v>
      </c>
      <c r="E1819" s="141">
        <v>6676727</v>
      </c>
      <c r="F1819" s="142" t="s">
        <v>5385</v>
      </c>
      <c r="G1819" s="143"/>
      <c r="H1819" s="143"/>
      <c r="I1819" s="143"/>
      <c r="J1819" s="143"/>
      <c r="K1819" s="143"/>
    </row>
    <row r="1820" spans="1:11" x14ac:dyDescent="0.35">
      <c r="A1820" s="137" t="s">
        <v>5095</v>
      </c>
      <c r="B1820" s="138" t="s">
        <v>4047</v>
      </c>
      <c r="C1820" s="139" t="s">
        <v>5386</v>
      </c>
      <c r="D1820" s="140" t="s">
        <v>5387</v>
      </c>
      <c r="E1820" s="141">
        <v>2522722</v>
      </c>
      <c r="F1820" s="142" t="s">
        <v>5388</v>
      </c>
      <c r="G1820" s="143"/>
      <c r="H1820" s="143"/>
      <c r="I1820" s="143"/>
      <c r="J1820" s="143"/>
      <c r="K1820" s="143"/>
    </row>
    <row r="1821" spans="1:11" x14ac:dyDescent="0.35">
      <c r="A1821" s="137" t="s">
        <v>5095</v>
      </c>
      <c r="B1821" s="138" t="s">
        <v>5389</v>
      </c>
      <c r="C1821" s="139" t="s">
        <v>5390</v>
      </c>
      <c r="D1821" s="140" t="s">
        <v>5391</v>
      </c>
      <c r="E1821" s="141">
        <v>2268100</v>
      </c>
      <c r="F1821" s="142" t="s">
        <v>5346</v>
      </c>
      <c r="G1821" s="143"/>
      <c r="H1821" s="143"/>
      <c r="I1821" s="143"/>
      <c r="J1821" s="143"/>
      <c r="K1821" s="143"/>
    </row>
    <row r="1822" spans="1:11" x14ac:dyDescent="0.35">
      <c r="A1822" s="137" t="s">
        <v>5095</v>
      </c>
      <c r="B1822" s="138" t="s">
        <v>5392</v>
      </c>
      <c r="C1822" s="139" t="s">
        <v>5393</v>
      </c>
      <c r="D1822" s="140" t="s">
        <v>5394</v>
      </c>
      <c r="E1822" s="141">
        <v>2295000</v>
      </c>
      <c r="F1822" s="142" t="s">
        <v>5395</v>
      </c>
      <c r="G1822" s="143"/>
      <c r="H1822" s="143"/>
      <c r="I1822" s="143"/>
      <c r="J1822" s="143"/>
      <c r="K1822" s="143"/>
    </row>
    <row r="1823" spans="1:11" x14ac:dyDescent="0.35">
      <c r="A1823" s="137" t="s">
        <v>5095</v>
      </c>
      <c r="B1823" s="138" t="s">
        <v>5396</v>
      </c>
      <c r="C1823" s="139" t="s">
        <v>5397</v>
      </c>
      <c r="D1823" s="140" t="s">
        <v>5398</v>
      </c>
      <c r="E1823" s="141">
        <v>2238362</v>
      </c>
      <c r="F1823" s="142" t="s">
        <v>5399</v>
      </c>
      <c r="G1823" s="143"/>
      <c r="H1823" s="143"/>
      <c r="I1823" s="143"/>
      <c r="J1823" s="143"/>
      <c r="K1823" s="143"/>
    </row>
    <row r="1824" spans="1:11" x14ac:dyDescent="0.35">
      <c r="A1824" s="137" t="s">
        <v>5095</v>
      </c>
      <c r="B1824" s="138" t="s">
        <v>5400</v>
      </c>
      <c r="C1824" s="139" t="s">
        <v>5401</v>
      </c>
      <c r="D1824" s="140" t="s">
        <v>5402</v>
      </c>
      <c r="E1824" s="141" t="s">
        <v>5403</v>
      </c>
      <c r="F1824" s="142" t="s">
        <v>5404</v>
      </c>
      <c r="G1824" s="143"/>
      <c r="H1824" s="143"/>
      <c r="I1824" s="143"/>
      <c r="J1824" s="143"/>
      <c r="K1824" s="143"/>
    </row>
    <row r="1825" spans="1:11" x14ac:dyDescent="0.35">
      <c r="A1825" s="137" t="s">
        <v>5095</v>
      </c>
      <c r="B1825" s="138" t="s">
        <v>5405</v>
      </c>
      <c r="C1825" s="139" t="s">
        <v>5406</v>
      </c>
      <c r="D1825" s="140" t="s">
        <v>5407</v>
      </c>
      <c r="E1825" s="141">
        <v>2210565</v>
      </c>
      <c r="F1825" s="142" t="s">
        <v>5408</v>
      </c>
      <c r="G1825" s="143"/>
      <c r="H1825" s="143"/>
      <c r="I1825" s="143"/>
      <c r="J1825" s="143"/>
      <c r="K1825" s="143"/>
    </row>
    <row r="1826" spans="1:11" x14ac:dyDescent="0.35">
      <c r="A1826" s="137" t="s">
        <v>5095</v>
      </c>
      <c r="B1826" s="138" t="s">
        <v>5409</v>
      </c>
      <c r="C1826" s="139" t="s">
        <v>5410</v>
      </c>
      <c r="D1826" s="140" t="s">
        <v>5411</v>
      </c>
      <c r="E1826" s="141">
        <v>2267100</v>
      </c>
      <c r="F1826" s="142" t="s">
        <v>5412</v>
      </c>
      <c r="G1826" s="143"/>
      <c r="H1826" s="143"/>
      <c r="I1826" s="143"/>
      <c r="J1826" s="143"/>
      <c r="K1826" s="143"/>
    </row>
    <row r="1827" spans="1:11" x14ac:dyDescent="0.35">
      <c r="A1827" s="137" t="s">
        <v>5095</v>
      </c>
      <c r="B1827" s="138" t="s">
        <v>5413</v>
      </c>
      <c r="C1827" s="139" t="s">
        <v>5414</v>
      </c>
      <c r="D1827" s="140" t="s">
        <v>5415</v>
      </c>
      <c r="E1827" s="141" t="s">
        <v>5416</v>
      </c>
      <c r="F1827" s="142" t="s">
        <v>5099</v>
      </c>
      <c r="G1827" s="143"/>
      <c r="H1827" s="143"/>
      <c r="I1827" s="143"/>
      <c r="J1827" s="143"/>
      <c r="K1827" s="143"/>
    </row>
    <row r="1828" spans="1:11" x14ac:dyDescent="0.35">
      <c r="A1828" s="137" t="s">
        <v>5095</v>
      </c>
      <c r="B1828" s="138" t="s">
        <v>5413</v>
      </c>
      <c r="C1828" s="139" t="s">
        <v>5417</v>
      </c>
      <c r="D1828" s="140" t="s">
        <v>5418</v>
      </c>
      <c r="E1828" s="141">
        <v>3502118646</v>
      </c>
      <c r="F1828" s="142" t="s">
        <v>5419</v>
      </c>
      <c r="G1828" s="143"/>
      <c r="H1828" s="143"/>
      <c r="I1828" s="143"/>
      <c r="J1828" s="143"/>
      <c r="K1828" s="143"/>
    </row>
    <row r="1829" spans="1:11" x14ac:dyDescent="0.35">
      <c r="A1829" s="137" t="s">
        <v>5095</v>
      </c>
      <c r="B1829" s="138" t="s">
        <v>5413</v>
      </c>
      <c r="C1829" s="139" t="s">
        <v>5420</v>
      </c>
      <c r="D1829" s="140" t="s">
        <v>5421</v>
      </c>
      <c r="E1829" s="141">
        <v>3106343936</v>
      </c>
      <c r="F1829" s="142" t="s">
        <v>5422</v>
      </c>
      <c r="G1829" s="143"/>
      <c r="H1829" s="143"/>
      <c r="I1829" s="143"/>
      <c r="J1829" s="143"/>
      <c r="K1829" s="143"/>
    </row>
    <row r="1830" spans="1:11" x14ac:dyDescent="0.35">
      <c r="A1830" s="137" t="s">
        <v>5095</v>
      </c>
      <c r="B1830" s="138" t="s">
        <v>5413</v>
      </c>
      <c r="C1830" s="139" t="s">
        <v>5423</v>
      </c>
      <c r="D1830" s="140" t="s">
        <v>5424</v>
      </c>
      <c r="E1830" s="141" t="s">
        <v>1290</v>
      </c>
      <c r="F1830" s="142" t="s">
        <v>5425</v>
      </c>
      <c r="G1830" s="143"/>
      <c r="H1830" s="143"/>
      <c r="I1830" s="143"/>
      <c r="J1830" s="143"/>
      <c r="K1830" s="143"/>
    </row>
    <row r="1831" spans="1:11" x14ac:dyDescent="0.35">
      <c r="A1831" s="137" t="s">
        <v>5095</v>
      </c>
      <c r="B1831" s="138" t="s">
        <v>5413</v>
      </c>
      <c r="C1831" s="139" t="s">
        <v>5426</v>
      </c>
      <c r="D1831" s="140" t="s">
        <v>5427</v>
      </c>
      <c r="E1831" s="141" t="s">
        <v>5428</v>
      </c>
      <c r="F1831" s="142" t="s">
        <v>5366</v>
      </c>
      <c r="G1831" s="143"/>
      <c r="H1831" s="143"/>
      <c r="I1831" s="143"/>
      <c r="J1831" s="143"/>
      <c r="K1831" s="143"/>
    </row>
    <row r="1832" spans="1:11" x14ac:dyDescent="0.35">
      <c r="A1832" s="137" t="s">
        <v>5095</v>
      </c>
      <c r="B1832" s="138" t="s">
        <v>5413</v>
      </c>
      <c r="C1832" s="139" t="s">
        <v>5429</v>
      </c>
      <c r="D1832" s="140" t="s">
        <v>5430</v>
      </c>
      <c r="E1832" s="141" t="s">
        <v>5431</v>
      </c>
      <c r="F1832" s="142" t="s">
        <v>5366</v>
      </c>
      <c r="G1832" s="143"/>
      <c r="H1832" s="143"/>
      <c r="I1832" s="143"/>
      <c r="J1832" s="143"/>
      <c r="K1832" s="143"/>
    </row>
    <row r="1833" spans="1:11" x14ac:dyDescent="0.35">
      <c r="A1833" s="137" t="s">
        <v>5095</v>
      </c>
      <c r="B1833" s="138" t="s">
        <v>5413</v>
      </c>
      <c r="C1833" s="139" t="s">
        <v>5432</v>
      </c>
      <c r="D1833" s="140" t="s">
        <v>5433</v>
      </c>
      <c r="E1833" s="141">
        <v>3123128392</v>
      </c>
      <c r="F1833" s="142" t="s">
        <v>5434</v>
      </c>
      <c r="G1833" s="143"/>
      <c r="H1833" s="143"/>
      <c r="I1833" s="143"/>
      <c r="J1833" s="143"/>
      <c r="K1833" s="143"/>
    </row>
    <row r="1834" spans="1:11" x14ac:dyDescent="0.35">
      <c r="A1834" s="137" t="s">
        <v>5095</v>
      </c>
      <c r="B1834" s="138" t="s">
        <v>5413</v>
      </c>
      <c r="C1834" s="139" t="s">
        <v>5435</v>
      </c>
      <c r="D1834" s="140" t="s">
        <v>5436</v>
      </c>
      <c r="E1834" s="141">
        <v>3043412158</v>
      </c>
      <c r="F1834" s="142" t="s">
        <v>5437</v>
      </c>
      <c r="G1834" s="143"/>
      <c r="H1834" s="143"/>
      <c r="I1834" s="143"/>
      <c r="J1834" s="143"/>
      <c r="K1834" s="143"/>
    </row>
    <row r="1835" spans="1:11" x14ac:dyDescent="0.35">
      <c r="A1835" s="137" t="s">
        <v>5095</v>
      </c>
      <c r="B1835" s="138" t="s">
        <v>5413</v>
      </c>
      <c r="C1835" s="139" t="s">
        <v>5438</v>
      </c>
      <c r="D1835" s="140" t="s">
        <v>5439</v>
      </c>
      <c r="E1835" s="141">
        <v>6676727</v>
      </c>
      <c r="F1835" s="142" t="s">
        <v>5440</v>
      </c>
      <c r="G1835" s="143"/>
      <c r="H1835" s="143"/>
      <c r="I1835" s="143"/>
      <c r="J1835" s="143"/>
      <c r="K1835" s="143"/>
    </row>
    <row r="1836" spans="1:11" x14ac:dyDescent="0.35">
      <c r="A1836" s="137" t="s">
        <v>5095</v>
      </c>
      <c r="B1836" s="138" t="s">
        <v>5441</v>
      </c>
      <c r="C1836" s="139" t="s">
        <v>5442</v>
      </c>
      <c r="D1836" s="140" t="s">
        <v>5443</v>
      </c>
      <c r="E1836" s="141" t="s">
        <v>5444</v>
      </c>
      <c r="F1836" s="142" t="s">
        <v>5445</v>
      </c>
      <c r="G1836" s="143"/>
      <c r="H1836" s="143"/>
      <c r="I1836" s="143"/>
      <c r="J1836" s="143"/>
      <c r="K1836" s="143"/>
    </row>
    <row r="1837" spans="1:11" x14ac:dyDescent="0.35">
      <c r="A1837" s="137" t="s">
        <v>5095</v>
      </c>
      <c r="B1837" s="138" t="s">
        <v>5446</v>
      </c>
      <c r="C1837" s="139" t="s">
        <v>5447</v>
      </c>
      <c r="D1837" s="140" t="s">
        <v>5448</v>
      </c>
      <c r="E1837" s="141" t="s">
        <v>5449</v>
      </c>
      <c r="F1837" s="142" t="s">
        <v>5450</v>
      </c>
      <c r="G1837" s="143"/>
      <c r="H1837" s="143"/>
      <c r="I1837" s="143"/>
      <c r="J1837" s="143"/>
      <c r="K1837" s="143"/>
    </row>
    <row r="1838" spans="1:11" x14ac:dyDescent="0.35">
      <c r="A1838" s="137" t="s">
        <v>5095</v>
      </c>
      <c r="B1838" s="138" t="s">
        <v>5451</v>
      </c>
      <c r="C1838" s="139" t="s">
        <v>5452</v>
      </c>
      <c r="D1838" s="140" t="s">
        <v>5453</v>
      </c>
      <c r="E1838" s="141">
        <v>2520240</v>
      </c>
      <c r="F1838" s="142" t="s">
        <v>5454</v>
      </c>
      <c r="G1838" s="143"/>
      <c r="H1838" s="143"/>
      <c r="I1838" s="143"/>
      <c r="J1838" s="143"/>
      <c r="K1838" s="143"/>
    </row>
    <row r="1839" spans="1:11" x14ac:dyDescent="0.35">
      <c r="A1839" s="137" t="s">
        <v>5095</v>
      </c>
      <c r="B1839" s="138" t="s">
        <v>5455</v>
      </c>
      <c r="C1839" s="139" t="s">
        <v>5456</v>
      </c>
      <c r="D1839" s="140" t="s">
        <v>5457</v>
      </c>
      <c r="E1839" s="141">
        <v>2524979</v>
      </c>
      <c r="F1839" s="142" t="s">
        <v>5458</v>
      </c>
      <c r="G1839" s="143"/>
      <c r="H1839" s="143"/>
      <c r="I1839" s="143"/>
      <c r="J1839" s="143"/>
      <c r="K1839" s="143"/>
    </row>
    <row r="1840" spans="1:11" x14ac:dyDescent="0.35">
      <c r="A1840" s="137" t="s">
        <v>5095</v>
      </c>
      <c r="B1840" s="138" t="s">
        <v>5455</v>
      </c>
      <c r="C1840" s="139" t="s">
        <v>5459</v>
      </c>
      <c r="D1840" s="140" t="s">
        <v>5460</v>
      </c>
      <c r="E1840" s="141">
        <v>2524979</v>
      </c>
      <c r="F1840" s="142" t="s">
        <v>5458</v>
      </c>
      <c r="G1840" s="143"/>
      <c r="H1840" s="143"/>
      <c r="I1840" s="143"/>
      <c r="J1840" s="143"/>
      <c r="K1840" s="143"/>
    </row>
    <row r="1841" spans="1:11" x14ac:dyDescent="0.35">
      <c r="A1841" s="137" t="s">
        <v>5095</v>
      </c>
      <c r="B1841" s="138" t="s">
        <v>5455</v>
      </c>
      <c r="C1841" s="139" t="s">
        <v>5461</v>
      </c>
      <c r="D1841" s="140" t="s">
        <v>5462</v>
      </c>
      <c r="E1841" s="141">
        <v>2524156</v>
      </c>
      <c r="F1841" s="142" t="s">
        <v>5458</v>
      </c>
      <c r="G1841" s="143"/>
      <c r="H1841" s="143"/>
      <c r="I1841" s="143"/>
      <c r="J1841" s="143"/>
      <c r="K1841" s="143"/>
    </row>
    <row r="1842" spans="1:11" x14ac:dyDescent="0.35">
      <c r="A1842" s="137" t="s">
        <v>5095</v>
      </c>
      <c r="B1842" s="138" t="s">
        <v>5455</v>
      </c>
      <c r="C1842" s="139" t="s">
        <v>5463</v>
      </c>
      <c r="D1842" s="140" t="s">
        <v>5464</v>
      </c>
      <c r="E1842" s="141">
        <v>2524979</v>
      </c>
      <c r="F1842" s="142" t="s">
        <v>5458</v>
      </c>
      <c r="G1842" s="143"/>
      <c r="H1842" s="143"/>
      <c r="I1842" s="143"/>
      <c r="J1842" s="143"/>
      <c r="K1842" s="143"/>
    </row>
    <row r="1843" spans="1:11" x14ac:dyDescent="0.35">
      <c r="A1843" s="137" t="s">
        <v>5095</v>
      </c>
      <c r="B1843" s="138" t="s">
        <v>5455</v>
      </c>
      <c r="C1843" s="139" t="s">
        <v>5465</v>
      </c>
      <c r="D1843" s="140" t="s">
        <v>5466</v>
      </c>
      <c r="E1843" s="141">
        <v>2524979</v>
      </c>
      <c r="F1843" s="142" t="s">
        <v>5458</v>
      </c>
      <c r="G1843" s="143"/>
      <c r="H1843" s="143"/>
      <c r="I1843" s="143"/>
      <c r="J1843" s="143"/>
      <c r="K1843" s="143"/>
    </row>
    <row r="1844" spans="1:11" x14ac:dyDescent="0.35">
      <c r="A1844" s="137" t="s">
        <v>5095</v>
      </c>
      <c r="B1844" s="138" t="s">
        <v>5455</v>
      </c>
      <c r="C1844" s="139" t="s">
        <v>5467</v>
      </c>
      <c r="D1844" s="140" t="s">
        <v>5468</v>
      </c>
      <c r="E1844" s="141">
        <v>2524979</v>
      </c>
      <c r="F1844" s="142" t="s">
        <v>5458</v>
      </c>
      <c r="G1844" s="143"/>
      <c r="H1844" s="143"/>
      <c r="I1844" s="143"/>
      <c r="J1844" s="143"/>
      <c r="K1844" s="143"/>
    </row>
    <row r="1845" spans="1:11" x14ac:dyDescent="0.35">
      <c r="A1845" s="137" t="s">
        <v>5095</v>
      </c>
      <c r="B1845" s="138" t="s">
        <v>5469</v>
      </c>
      <c r="C1845" s="139" t="s">
        <v>5470</v>
      </c>
      <c r="D1845" s="140" t="s">
        <v>5471</v>
      </c>
      <c r="E1845" s="141" t="s">
        <v>5472</v>
      </c>
      <c r="F1845" s="142" t="s">
        <v>5340</v>
      </c>
      <c r="G1845" s="143"/>
      <c r="H1845" s="143"/>
      <c r="I1845" s="143"/>
      <c r="J1845" s="143"/>
      <c r="K1845" s="143"/>
    </row>
    <row r="1846" spans="1:11" x14ac:dyDescent="0.35">
      <c r="A1846" s="137" t="s">
        <v>5095</v>
      </c>
      <c r="B1846" s="138" t="s">
        <v>5469</v>
      </c>
      <c r="C1846" s="139" t="s">
        <v>5473</v>
      </c>
      <c r="D1846" s="140" t="s">
        <v>5474</v>
      </c>
      <c r="E1846" s="141" t="s">
        <v>5475</v>
      </c>
      <c r="F1846" s="142" t="s">
        <v>5419</v>
      </c>
      <c r="G1846" s="143"/>
      <c r="H1846" s="143"/>
      <c r="I1846" s="143"/>
      <c r="J1846" s="143"/>
      <c r="K1846" s="143"/>
    </row>
    <row r="1847" spans="1:11" x14ac:dyDescent="0.35">
      <c r="A1847" s="137" t="s">
        <v>5095</v>
      </c>
      <c r="B1847" s="138" t="s">
        <v>5469</v>
      </c>
      <c r="C1847" s="139" t="s">
        <v>5476</v>
      </c>
      <c r="D1847" s="140" t="s">
        <v>5477</v>
      </c>
      <c r="E1847" s="141">
        <v>6959595</v>
      </c>
      <c r="F1847" s="142" t="s">
        <v>5171</v>
      </c>
      <c r="G1847" s="143"/>
      <c r="H1847" s="143"/>
      <c r="I1847" s="143"/>
      <c r="J1847" s="143"/>
      <c r="K1847" s="143"/>
    </row>
    <row r="1848" spans="1:11" x14ac:dyDescent="0.35">
      <c r="A1848" s="137" t="s">
        <v>5095</v>
      </c>
      <c r="B1848" s="138" t="s">
        <v>5478</v>
      </c>
      <c r="C1848" s="139" t="s">
        <v>5479</v>
      </c>
      <c r="D1848" s="140" t="s">
        <v>5480</v>
      </c>
      <c r="E1848" s="141" t="s">
        <v>5481</v>
      </c>
      <c r="F1848" s="142" t="s">
        <v>5281</v>
      </c>
      <c r="G1848" s="143"/>
      <c r="H1848" s="143"/>
      <c r="I1848" s="143"/>
      <c r="J1848" s="143"/>
      <c r="K1848" s="143"/>
    </row>
    <row r="1849" spans="1:11" ht="37" x14ac:dyDescent="0.35">
      <c r="A1849" s="144" t="s">
        <v>5482</v>
      </c>
      <c r="B1849" s="145" t="s">
        <v>5483</v>
      </c>
      <c r="C1849" s="146" t="s">
        <v>5484</v>
      </c>
      <c r="D1849" s="82" t="s">
        <v>5485</v>
      </c>
      <c r="E1849" s="83">
        <v>3506015111</v>
      </c>
      <c r="F1849" s="116" t="s">
        <v>5486</v>
      </c>
    </row>
    <row r="1850" spans="1:11" ht="18.5" x14ac:dyDescent="0.35">
      <c r="A1850" s="144" t="s">
        <v>37</v>
      </c>
      <c r="B1850" s="145" t="s">
        <v>5483</v>
      </c>
      <c r="C1850" s="146" t="s">
        <v>5487</v>
      </c>
      <c r="D1850" s="147" t="s">
        <v>5488</v>
      </c>
      <c r="E1850" s="83">
        <v>3203516438</v>
      </c>
      <c r="F1850" s="116" t="s">
        <v>5489</v>
      </c>
    </row>
    <row r="1851" spans="1:11" ht="18.5" x14ac:dyDescent="0.35">
      <c r="A1851" s="144" t="s">
        <v>37</v>
      </c>
      <c r="B1851" s="145" t="s">
        <v>5483</v>
      </c>
      <c r="C1851" s="146" t="s">
        <v>5490</v>
      </c>
      <c r="D1851" s="147" t="s">
        <v>5491</v>
      </c>
      <c r="E1851" s="83">
        <v>5642095</v>
      </c>
      <c r="F1851" s="116" t="s">
        <v>5492</v>
      </c>
    </row>
    <row r="1852" spans="1:11" ht="18.5" x14ac:dyDescent="0.35">
      <c r="A1852" s="144" t="s">
        <v>37</v>
      </c>
      <c r="B1852" s="145" t="s">
        <v>5483</v>
      </c>
      <c r="C1852" s="146" t="s">
        <v>5493</v>
      </c>
      <c r="D1852" s="147" t="s">
        <v>5494</v>
      </c>
      <c r="E1852" s="83"/>
      <c r="F1852" s="116" t="s">
        <v>5492</v>
      </c>
    </row>
    <row r="1853" spans="1:11" ht="18.5" x14ac:dyDescent="0.35">
      <c r="A1853" s="144" t="s">
        <v>37</v>
      </c>
      <c r="B1853" s="145" t="s">
        <v>5483</v>
      </c>
      <c r="C1853" s="146" t="s">
        <v>5495</v>
      </c>
      <c r="D1853" s="147" t="s">
        <v>5496</v>
      </c>
      <c r="E1853" s="83"/>
      <c r="F1853" s="116" t="s">
        <v>5492</v>
      </c>
    </row>
    <row r="1854" spans="1:11" ht="18.5" x14ac:dyDescent="0.35">
      <c r="A1854" s="144" t="s">
        <v>37</v>
      </c>
      <c r="B1854" s="145" t="s">
        <v>5483</v>
      </c>
      <c r="C1854" s="146" t="s">
        <v>5497</v>
      </c>
      <c r="D1854" s="147" t="s">
        <v>5498</v>
      </c>
      <c r="E1854" s="83"/>
      <c r="F1854" s="116" t="s">
        <v>5492</v>
      </c>
    </row>
    <row r="1855" spans="1:11" ht="37" x14ac:dyDescent="0.35">
      <c r="A1855" s="144" t="s">
        <v>37</v>
      </c>
      <c r="B1855" s="145" t="s">
        <v>5499</v>
      </c>
      <c r="C1855" s="146" t="s">
        <v>5500</v>
      </c>
      <c r="D1855" s="82" t="s">
        <v>5501</v>
      </c>
      <c r="E1855" s="83">
        <v>3208039416</v>
      </c>
      <c r="F1855" s="116" t="s">
        <v>5492</v>
      </c>
    </row>
    <row r="1856" spans="1:11" ht="37" x14ac:dyDescent="0.35">
      <c r="A1856" s="144" t="s">
        <v>37</v>
      </c>
      <c r="B1856" s="145" t="s">
        <v>5502</v>
      </c>
      <c r="C1856" s="146" t="s">
        <v>5503</v>
      </c>
      <c r="D1856" s="82" t="s">
        <v>5501</v>
      </c>
      <c r="E1856" s="83">
        <v>3125109955</v>
      </c>
      <c r="F1856" s="116" t="s">
        <v>5492</v>
      </c>
    </row>
    <row r="1857" spans="1:6" ht="19" thickBot="1" x14ac:dyDescent="0.4">
      <c r="A1857" s="148" t="s">
        <v>37</v>
      </c>
      <c r="B1857" s="149" t="s">
        <v>5504</v>
      </c>
      <c r="C1857" s="150" t="s">
        <v>5505</v>
      </c>
      <c r="D1857" s="151" t="s">
        <v>5506</v>
      </c>
      <c r="E1857" s="152"/>
      <c r="F1857" s="153" t="s">
        <v>5492</v>
      </c>
    </row>
    <row r="1858" spans="1:6" s="81" customFormat="1" x14ac:dyDescent="0.35">
      <c r="A1858" s="154" t="s">
        <v>5517</v>
      </c>
      <c r="B1858" s="155" t="s">
        <v>5518</v>
      </c>
      <c r="C1858" s="154" t="s">
        <v>5519</v>
      </c>
      <c r="D1858" s="156" t="s">
        <v>5520</v>
      </c>
      <c r="E1858" s="156">
        <v>3208534234</v>
      </c>
      <c r="F1858" s="157" t="s">
        <v>5521</v>
      </c>
    </row>
    <row r="1859" spans="1:6" s="81" customFormat="1" x14ac:dyDescent="0.35">
      <c r="A1859" s="154" t="s">
        <v>5517</v>
      </c>
      <c r="B1859" s="158" t="s">
        <v>5522</v>
      </c>
      <c r="C1859" s="159" t="s">
        <v>2915</v>
      </c>
      <c r="D1859" s="160" t="s">
        <v>5523</v>
      </c>
      <c r="E1859" s="160">
        <v>3126433316</v>
      </c>
      <c r="F1859" s="33" t="s">
        <v>5524</v>
      </c>
    </row>
    <row r="1860" spans="1:6" s="81" customFormat="1" x14ac:dyDescent="0.35">
      <c r="A1860" s="154" t="s">
        <v>5517</v>
      </c>
      <c r="B1860" s="158" t="s">
        <v>5525</v>
      </c>
      <c r="C1860" s="159" t="s">
        <v>5526</v>
      </c>
      <c r="D1860" s="160"/>
      <c r="E1860" s="160">
        <v>3232285231</v>
      </c>
      <c r="F1860" s="33" t="s">
        <v>5527</v>
      </c>
    </row>
    <row r="1861" spans="1:6" s="81" customFormat="1" x14ac:dyDescent="0.35">
      <c r="A1861" s="154" t="s">
        <v>5517</v>
      </c>
      <c r="B1861" s="158" t="s">
        <v>5525</v>
      </c>
      <c r="C1861" s="159" t="s">
        <v>5528</v>
      </c>
      <c r="D1861" s="160"/>
      <c r="E1861" s="160">
        <v>3232285231</v>
      </c>
      <c r="F1861" s="33" t="s">
        <v>5527</v>
      </c>
    </row>
    <row r="1862" spans="1:6" s="81" customFormat="1" x14ac:dyDescent="0.35">
      <c r="A1862" s="154" t="s">
        <v>5517</v>
      </c>
      <c r="B1862" s="158" t="s">
        <v>5529</v>
      </c>
      <c r="C1862" s="159" t="s">
        <v>5530</v>
      </c>
      <c r="D1862" s="160" t="s">
        <v>5531</v>
      </c>
      <c r="E1862" s="160">
        <v>3118112418</v>
      </c>
      <c r="F1862" s="33" t="s">
        <v>5532</v>
      </c>
    </row>
    <row r="1863" spans="1:6" s="81" customFormat="1" ht="34" x14ac:dyDescent="0.35">
      <c r="A1863" s="154" t="s">
        <v>5517</v>
      </c>
      <c r="B1863" s="158" t="s">
        <v>5529</v>
      </c>
      <c r="C1863" s="159" t="s">
        <v>5533</v>
      </c>
      <c r="D1863" s="160" t="s">
        <v>5534</v>
      </c>
      <c r="E1863" s="160">
        <v>3134949408</v>
      </c>
      <c r="F1863" s="33" t="s">
        <v>5532</v>
      </c>
    </row>
    <row r="1864" spans="1:6" s="81" customFormat="1" ht="34" x14ac:dyDescent="0.35">
      <c r="A1864" s="154" t="s">
        <v>5517</v>
      </c>
      <c r="B1864" s="158" t="s">
        <v>5529</v>
      </c>
      <c r="C1864" s="159" t="s">
        <v>5535</v>
      </c>
      <c r="D1864" s="160" t="s">
        <v>5536</v>
      </c>
      <c r="E1864" s="160">
        <v>3208580338</v>
      </c>
      <c r="F1864" s="33" t="s">
        <v>5532</v>
      </c>
    </row>
    <row r="1865" spans="1:6" s="81" customFormat="1" x14ac:dyDescent="0.35">
      <c r="A1865" s="154" t="s">
        <v>5517</v>
      </c>
      <c r="B1865" s="158" t="s">
        <v>5529</v>
      </c>
      <c r="C1865" s="159" t="s">
        <v>5537</v>
      </c>
      <c r="D1865" s="160" t="s">
        <v>2886</v>
      </c>
      <c r="E1865" s="160">
        <v>3132874331</v>
      </c>
      <c r="F1865" s="33" t="s">
        <v>5538</v>
      </c>
    </row>
    <row r="1866" spans="1:6" s="81" customFormat="1" x14ac:dyDescent="0.35">
      <c r="A1866" s="154" t="s">
        <v>5517</v>
      </c>
      <c r="B1866" s="158" t="s">
        <v>5529</v>
      </c>
      <c r="C1866" s="159" t="s">
        <v>5539</v>
      </c>
      <c r="D1866" s="160" t="s">
        <v>5540</v>
      </c>
      <c r="E1866" s="160">
        <v>3123295992</v>
      </c>
      <c r="F1866" s="33" t="s">
        <v>5541</v>
      </c>
    </row>
    <row r="1867" spans="1:6" s="81" customFormat="1" x14ac:dyDescent="0.35">
      <c r="A1867" s="154" t="s">
        <v>5517</v>
      </c>
      <c r="B1867" s="158" t="s">
        <v>5542</v>
      </c>
      <c r="C1867" s="159" t="s">
        <v>5543</v>
      </c>
      <c r="D1867" s="160" t="s">
        <v>5544</v>
      </c>
      <c r="E1867" s="160">
        <v>3052392201</v>
      </c>
      <c r="F1867" s="33" t="s">
        <v>5545</v>
      </c>
    </row>
    <row r="1868" spans="1:6" s="81" customFormat="1" ht="51" x14ac:dyDescent="0.35">
      <c r="A1868" s="154" t="s">
        <v>5517</v>
      </c>
      <c r="B1868" s="158" t="s">
        <v>5542</v>
      </c>
      <c r="C1868" s="159" t="s">
        <v>5546</v>
      </c>
      <c r="D1868" s="160" t="s">
        <v>5547</v>
      </c>
      <c r="E1868" s="160">
        <v>3158053149</v>
      </c>
      <c r="F1868" s="33" t="s">
        <v>5548</v>
      </c>
    </row>
    <row r="1869" spans="1:6" s="81" customFormat="1" ht="34" x14ac:dyDescent="0.35">
      <c r="A1869" s="154" t="s">
        <v>5517</v>
      </c>
      <c r="B1869" s="158" t="s">
        <v>5542</v>
      </c>
      <c r="C1869" s="159" t="s">
        <v>5549</v>
      </c>
      <c r="D1869" s="160" t="s">
        <v>5550</v>
      </c>
      <c r="E1869" s="160">
        <v>3102443152</v>
      </c>
      <c r="F1869" s="33" t="s">
        <v>5551</v>
      </c>
    </row>
    <row r="1870" spans="1:6" s="81" customFormat="1" ht="34" x14ac:dyDescent="0.35">
      <c r="A1870" s="154" t="s">
        <v>5517</v>
      </c>
      <c r="B1870" s="158" t="s">
        <v>5552</v>
      </c>
      <c r="C1870" s="159" t="s">
        <v>5553</v>
      </c>
      <c r="D1870" s="160" t="s">
        <v>5554</v>
      </c>
      <c r="E1870" s="160">
        <v>3115310149</v>
      </c>
      <c r="F1870" s="33" t="s">
        <v>5555</v>
      </c>
    </row>
    <row r="1871" spans="1:6" s="81" customFormat="1" ht="34" x14ac:dyDescent="0.35">
      <c r="A1871" s="154" t="s">
        <v>5517</v>
      </c>
      <c r="B1871" s="158" t="s">
        <v>3591</v>
      </c>
      <c r="C1871" s="159" t="s">
        <v>5556</v>
      </c>
      <c r="D1871" s="160" t="s">
        <v>5557</v>
      </c>
      <c r="E1871" s="160" t="s">
        <v>5558</v>
      </c>
      <c r="F1871" s="33" t="s">
        <v>5559</v>
      </c>
    </row>
    <row r="1872" spans="1:6" s="81" customFormat="1" ht="51" x14ac:dyDescent="0.35">
      <c r="A1872" s="154" t="s">
        <v>5517</v>
      </c>
      <c r="B1872" s="158" t="s">
        <v>3591</v>
      </c>
      <c r="C1872" s="159" t="s">
        <v>5560</v>
      </c>
      <c r="D1872" s="160" t="s">
        <v>5561</v>
      </c>
      <c r="E1872" s="160" t="s">
        <v>5558</v>
      </c>
      <c r="F1872" s="33" t="s">
        <v>5562</v>
      </c>
    </row>
    <row r="1873" spans="1:6" s="81" customFormat="1" ht="34" x14ac:dyDescent="0.35">
      <c r="A1873" s="154" t="s">
        <v>5517</v>
      </c>
      <c r="B1873" s="158" t="s">
        <v>3591</v>
      </c>
      <c r="C1873" s="159" t="s">
        <v>5563</v>
      </c>
      <c r="D1873" s="160" t="s">
        <v>5564</v>
      </c>
      <c r="E1873" s="160" t="s">
        <v>5558</v>
      </c>
      <c r="F1873" s="33" t="s">
        <v>5565</v>
      </c>
    </row>
    <row r="1874" spans="1:6" s="81" customFormat="1" x14ac:dyDescent="0.35">
      <c r="A1874" s="154" t="s">
        <v>5517</v>
      </c>
      <c r="B1874" s="158" t="s">
        <v>5566</v>
      </c>
      <c r="C1874" s="159" t="s">
        <v>5567</v>
      </c>
      <c r="D1874" s="160" t="s">
        <v>5566</v>
      </c>
      <c r="E1874" s="160">
        <v>3204680866</v>
      </c>
      <c r="F1874" s="33" t="s">
        <v>5568</v>
      </c>
    </row>
    <row r="1875" spans="1:6" s="81" customFormat="1" ht="34" x14ac:dyDescent="0.35">
      <c r="A1875" s="154" t="s">
        <v>5517</v>
      </c>
      <c r="B1875" s="158" t="s">
        <v>5569</v>
      </c>
      <c r="C1875" s="159" t="s">
        <v>5570</v>
      </c>
      <c r="D1875" s="160" t="s">
        <v>5571</v>
      </c>
      <c r="E1875" s="160">
        <v>3219269652</v>
      </c>
      <c r="F1875" s="33" t="s">
        <v>5572</v>
      </c>
    </row>
    <row r="1876" spans="1:6" s="81" customFormat="1" x14ac:dyDescent="0.35">
      <c r="A1876" s="154" t="s">
        <v>5517</v>
      </c>
      <c r="B1876" s="158" t="s">
        <v>5573</v>
      </c>
      <c r="C1876" s="159" t="s">
        <v>5574</v>
      </c>
      <c r="D1876" s="160" t="s">
        <v>5575</v>
      </c>
      <c r="E1876" s="160">
        <v>3118371830</v>
      </c>
      <c r="F1876" s="33" t="s">
        <v>5576</v>
      </c>
    </row>
    <row r="1877" spans="1:6" s="81" customFormat="1" x14ac:dyDescent="0.35">
      <c r="A1877" s="154" t="s">
        <v>5517</v>
      </c>
      <c r="B1877" s="158" t="s">
        <v>5573</v>
      </c>
      <c r="C1877" s="159" t="s">
        <v>5577</v>
      </c>
      <c r="D1877" s="160" t="s">
        <v>5578</v>
      </c>
      <c r="E1877" s="160">
        <v>3202864215</v>
      </c>
      <c r="F1877" s="33" t="s">
        <v>5576</v>
      </c>
    </row>
    <row r="1878" spans="1:6" s="81" customFormat="1" x14ac:dyDescent="0.35">
      <c r="A1878" s="154" t="s">
        <v>5517</v>
      </c>
      <c r="B1878" s="158" t="s">
        <v>5573</v>
      </c>
      <c r="C1878" s="159" t="s">
        <v>5579</v>
      </c>
      <c r="D1878" s="160" t="s">
        <v>5580</v>
      </c>
      <c r="E1878" s="160">
        <v>3153838662</v>
      </c>
      <c r="F1878" s="33" t="s">
        <v>5576</v>
      </c>
    </row>
    <row r="1879" spans="1:6" s="81" customFormat="1" x14ac:dyDescent="0.35">
      <c r="A1879" s="154" t="s">
        <v>5517</v>
      </c>
      <c r="B1879" s="158" t="s">
        <v>5573</v>
      </c>
      <c r="C1879" s="159" t="s">
        <v>5581</v>
      </c>
      <c r="D1879" s="160" t="s">
        <v>5580</v>
      </c>
      <c r="E1879" s="160">
        <v>3107839703</v>
      </c>
      <c r="F1879" s="33" t="s">
        <v>5576</v>
      </c>
    </row>
    <row r="1880" spans="1:6" s="81" customFormat="1" x14ac:dyDescent="0.35">
      <c r="A1880" s="154" t="s">
        <v>5517</v>
      </c>
      <c r="B1880" s="158" t="s">
        <v>5582</v>
      </c>
      <c r="C1880" s="159" t="s">
        <v>5583</v>
      </c>
      <c r="D1880" s="160" t="s">
        <v>5584</v>
      </c>
      <c r="E1880" s="160">
        <v>3114748747</v>
      </c>
      <c r="F1880" s="33" t="s">
        <v>5585</v>
      </c>
    </row>
    <row r="1881" spans="1:6" s="81" customFormat="1" ht="34" x14ac:dyDescent="0.35">
      <c r="A1881" s="154" t="s">
        <v>5517</v>
      </c>
      <c r="B1881" s="161" t="s">
        <v>5586</v>
      </c>
      <c r="C1881" s="162" t="s">
        <v>5587</v>
      </c>
      <c r="D1881" s="163" t="s">
        <v>5588</v>
      </c>
      <c r="E1881" s="163">
        <v>3232277957</v>
      </c>
      <c r="F1881" s="164" t="s">
        <v>5589</v>
      </c>
    </row>
    <row r="1882" spans="1:6" s="81" customFormat="1" x14ac:dyDescent="0.35">
      <c r="A1882" s="154" t="s">
        <v>5517</v>
      </c>
      <c r="B1882" s="158" t="s">
        <v>5590</v>
      </c>
      <c r="C1882" s="159" t="s">
        <v>5591</v>
      </c>
      <c r="D1882" s="160" t="s">
        <v>5592</v>
      </c>
      <c r="E1882" s="160">
        <v>3138385370</v>
      </c>
      <c r="F1882" s="33" t="s">
        <v>5593</v>
      </c>
    </row>
    <row r="1883" spans="1:6" s="81" customFormat="1" ht="34" x14ac:dyDescent="0.35">
      <c r="A1883" s="154" t="s">
        <v>5517</v>
      </c>
      <c r="B1883" s="158" t="s">
        <v>5590</v>
      </c>
      <c r="C1883" s="159" t="s">
        <v>5594</v>
      </c>
      <c r="D1883" s="160" t="s">
        <v>5595</v>
      </c>
      <c r="E1883" s="160">
        <v>3186859240</v>
      </c>
      <c r="F1883" s="33" t="s">
        <v>5596</v>
      </c>
    </row>
    <row r="1884" spans="1:6" s="81" customFormat="1" x14ac:dyDescent="0.35">
      <c r="A1884" s="154" t="s">
        <v>5517</v>
      </c>
      <c r="B1884" s="158" t="s">
        <v>5590</v>
      </c>
      <c r="C1884" s="159" t="s">
        <v>5597</v>
      </c>
      <c r="D1884" s="160" t="s">
        <v>5598</v>
      </c>
      <c r="E1884" s="160">
        <v>3214578812</v>
      </c>
      <c r="F1884" s="33" t="s">
        <v>5596</v>
      </c>
    </row>
    <row r="1885" spans="1:6" s="81" customFormat="1" x14ac:dyDescent="0.35">
      <c r="A1885" s="154" t="s">
        <v>5517</v>
      </c>
      <c r="B1885" s="158" t="s">
        <v>1866</v>
      </c>
      <c r="C1885" s="159" t="s">
        <v>5599</v>
      </c>
      <c r="D1885" s="160" t="s">
        <v>5600</v>
      </c>
      <c r="E1885" s="160">
        <v>3202509543</v>
      </c>
      <c r="F1885" s="33" t="s">
        <v>5601</v>
      </c>
    </row>
    <row r="1886" spans="1:6" s="81" customFormat="1" x14ac:dyDescent="0.35">
      <c r="A1886" s="154" t="s">
        <v>5517</v>
      </c>
      <c r="B1886" s="158" t="s">
        <v>1866</v>
      </c>
      <c r="C1886" s="159" t="s">
        <v>5602</v>
      </c>
      <c r="D1886" s="160" t="s">
        <v>5603</v>
      </c>
      <c r="E1886" s="160">
        <v>3204152825</v>
      </c>
      <c r="F1886" s="33" t="s">
        <v>5601</v>
      </c>
    </row>
    <row r="1887" spans="1:6" s="81" customFormat="1" x14ac:dyDescent="0.35">
      <c r="A1887" s="154" t="s">
        <v>5517</v>
      </c>
      <c r="B1887" s="158" t="s">
        <v>1866</v>
      </c>
      <c r="C1887" s="159" t="s">
        <v>5604</v>
      </c>
      <c r="D1887" s="160" t="s">
        <v>5604</v>
      </c>
      <c r="E1887" s="160">
        <v>3202509543</v>
      </c>
      <c r="F1887" s="33" t="s">
        <v>5605</v>
      </c>
    </row>
    <row r="1888" spans="1:6" s="81" customFormat="1" x14ac:dyDescent="0.35">
      <c r="A1888" s="154" t="s">
        <v>5517</v>
      </c>
      <c r="B1888" s="158" t="s">
        <v>1866</v>
      </c>
      <c r="C1888" s="159" t="s">
        <v>5606</v>
      </c>
      <c r="D1888" s="160" t="s">
        <v>5606</v>
      </c>
      <c r="E1888" s="160">
        <v>3202509543</v>
      </c>
      <c r="F1888" s="33" t="s">
        <v>5605</v>
      </c>
    </row>
    <row r="1889" spans="1:6" s="81" customFormat="1" x14ac:dyDescent="0.35">
      <c r="A1889" s="154" t="s">
        <v>5517</v>
      </c>
      <c r="B1889" s="158" t="s">
        <v>1866</v>
      </c>
      <c r="C1889" s="159" t="s">
        <v>5607</v>
      </c>
      <c r="D1889" s="160" t="s">
        <v>5607</v>
      </c>
      <c r="E1889" s="160">
        <v>3202509543</v>
      </c>
      <c r="F1889" s="33" t="s">
        <v>5605</v>
      </c>
    </row>
    <row r="1890" spans="1:6" s="81" customFormat="1" x14ac:dyDescent="0.35">
      <c r="A1890" s="154" t="s">
        <v>5517</v>
      </c>
      <c r="B1890" s="158" t="s">
        <v>1866</v>
      </c>
      <c r="C1890" s="159" t="s">
        <v>5608</v>
      </c>
      <c r="D1890" s="160" t="s">
        <v>5608</v>
      </c>
      <c r="E1890" s="160">
        <v>3215474596</v>
      </c>
      <c r="F1890" s="33" t="s">
        <v>5605</v>
      </c>
    </row>
    <row r="1891" spans="1:6" s="81" customFormat="1" x14ac:dyDescent="0.35">
      <c r="A1891" s="154" t="s">
        <v>5517</v>
      </c>
      <c r="B1891" s="158" t="s">
        <v>1866</v>
      </c>
      <c r="C1891" s="159" t="s">
        <v>2885</v>
      </c>
      <c r="D1891" s="160" t="s">
        <v>5609</v>
      </c>
      <c r="E1891" s="160">
        <v>3215474596</v>
      </c>
      <c r="F1891" s="33" t="s">
        <v>5605</v>
      </c>
    </row>
    <row r="1892" spans="1:6" s="81" customFormat="1" x14ac:dyDescent="0.35">
      <c r="A1892" s="154" t="s">
        <v>5517</v>
      </c>
      <c r="B1892" s="158" t="s">
        <v>1866</v>
      </c>
      <c r="C1892" s="159" t="s">
        <v>5610</v>
      </c>
      <c r="D1892" s="160" t="s">
        <v>5610</v>
      </c>
      <c r="E1892" s="160">
        <v>3204152825</v>
      </c>
      <c r="F1892" s="33" t="s">
        <v>5605</v>
      </c>
    </row>
    <row r="1893" spans="1:6" s="81" customFormat="1" x14ac:dyDescent="0.35">
      <c r="A1893" s="154" t="s">
        <v>5517</v>
      </c>
      <c r="B1893" s="158" t="s">
        <v>5611</v>
      </c>
      <c r="C1893" s="159" t="s">
        <v>5612</v>
      </c>
      <c r="D1893" s="160" t="s">
        <v>5613</v>
      </c>
      <c r="E1893" s="160">
        <v>3229048276</v>
      </c>
      <c r="F1893" s="33" t="s">
        <v>5614</v>
      </c>
    </row>
    <row r="1894" spans="1:6" s="81" customFormat="1" x14ac:dyDescent="0.35">
      <c r="A1894" s="154" t="s">
        <v>5517</v>
      </c>
      <c r="B1894" s="158" t="s">
        <v>5611</v>
      </c>
      <c r="C1894" s="159" t="s">
        <v>5615</v>
      </c>
      <c r="D1894" s="160" t="s">
        <v>1446</v>
      </c>
      <c r="E1894" s="160">
        <v>3212529152</v>
      </c>
      <c r="F1894" s="33" t="s">
        <v>5614</v>
      </c>
    </row>
    <row r="1895" spans="1:6" s="81" customFormat="1" x14ac:dyDescent="0.35">
      <c r="A1895" s="154" t="s">
        <v>5517</v>
      </c>
      <c r="B1895" s="158" t="s">
        <v>5611</v>
      </c>
      <c r="C1895" s="159" t="s">
        <v>5616</v>
      </c>
      <c r="D1895" s="160" t="s">
        <v>1446</v>
      </c>
      <c r="E1895" s="160">
        <v>3132752231</v>
      </c>
      <c r="F1895" s="33" t="s">
        <v>5614</v>
      </c>
    </row>
    <row r="1896" spans="1:6" s="81" customFormat="1" x14ac:dyDescent="0.35">
      <c r="A1896" s="154" t="s">
        <v>5517</v>
      </c>
      <c r="B1896" s="158" t="s">
        <v>5611</v>
      </c>
      <c r="C1896" s="159" t="s">
        <v>5617</v>
      </c>
      <c r="D1896" s="160" t="s">
        <v>5618</v>
      </c>
      <c r="E1896" s="160">
        <v>3219229950</v>
      </c>
      <c r="F1896" s="33" t="s">
        <v>5614</v>
      </c>
    </row>
    <row r="1897" spans="1:6" s="81" customFormat="1" x14ac:dyDescent="0.35">
      <c r="A1897" s="154" t="s">
        <v>5517</v>
      </c>
      <c r="B1897" s="158" t="s">
        <v>5611</v>
      </c>
      <c r="C1897" s="159" t="s">
        <v>5619</v>
      </c>
      <c r="D1897" s="160" t="s">
        <v>1446</v>
      </c>
      <c r="E1897" s="160">
        <v>3234379461</v>
      </c>
      <c r="F1897" s="33" t="s">
        <v>5614</v>
      </c>
    </row>
    <row r="1898" spans="1:6" s="81" customFormat="1" x14ac:dyDescent="0.35">
      <c r="A1898" s="154" t="s">
        <v>5517</v>
      </c>
      <c r="B1898" s="158" t="s">
        <v>5611</v>
      </c>
      <c r="C1898" s="159" t="s">
        <v>5620</v>
      </c>
      <c r="D1898" s="160" t="s">
        <v>1446</v>
      </c>
      <c r="E1898" s="160">
        <v>3232020273</v>
      </c>
      <c r="F1898" s="33" t="s">
        <v>5621</v>
      </c>
    </row>
    <row r="1899" spans="1:6" s="81" customFormat="1" ht="34" x14ac:dyDescent="0.35">
      <c r="A1899" s="154" t="s">
        <v>5517</v>
      </c>
      <c r="B1899" s="158" t="s">
        <v>5622</v>
      </c>
      <c r="C1899" s="159" t="s">
        <v>5623</v>
      </c>
      <c r="D1899" s="160" t="s">
        <v>5624</v>
      </c>
      <c r="E1899" s="160">
        <v>3204433919</v>
      </c>
      <c r="F1899" s="33" t="s">
        <v>5625</v>
      </c>
    </row>
    <row r="1900" spans="1:6" s="81" customFormat="1" ht="34" x14ac:dyDescent="0.35">
      <c r="A1900" s="154" t="s">
        <v>5517</v>
      </c>
      <c r="B1900" s="158" t="s">
        <v>5622</v>
      </c>
      <c r="C1900" s="159" t="s">
        <v>5626</v>
      </c>
      <c r="D1900" s="160" t="s">
        <v>5627</v>
      </c>
      <c r="E1900" s="160">
        <v>3132726471</v>
      </c>
      <c r="F1900" s="33" t="s">
        <v>5625</v>
      </c>
    </row>
    <row r="1901" spans="1:6" s="81" customFormat="1" ht="34" x14ac:dyDescent="0.35">
      <c r="A1901" s="154" t="s">
        <v>5517</v>
      </c>
      <c r="B1901" s="158" t="s">
        <v>5622</v>
      </c>
      <c r="C1901" s="159" t="s">
        <v>5628</v>
      </c>
      <c r="D1901" s="160" t="s">
        <v>5629</v>
      </c>
      <c r="E1901" s="160">
        <v>3123055857</v>
      </c>
      <c r="F1901" s="33" t="s">
        <v>5625</v>
      </c>
    </row>
    <row r="1902" spans="1:6" s="81" customFormat="1" ht="34" x14ac:dyDescent="0.35">
      <c r="A1902" s="154" t="s">
        <v>5517</v>
      </c>
      <c r="B1902" s="158" t="s">
        <v>5622</v>
      </c>
      <c r="C1902" s="159" t="s">
        <v>5630</v>
      </c>
      <c r="D1902" s="160" t="s">
        <v>5631</v>
      </c>
      <c r="E1902" s="160">
        <v>3138136507</v>
      </c>
      <c r="F1902" s="33" t="s">
        <v>5625</v>
      </c>
    </row>
    <row r="1903" spans="1:6" s="81" customFormat="1" ht="34" x14ac:dyDescent="0.35">
      <c r="A1903" s="154" t="s">
        <v>5517</v>
      </c>
      <c r="B1903" s="158" t="s">
        <v>5632</v>
      </c>
      <c r="C1903" s="159" t="s">
        <v>5633</v>
      </c>
      <c r="D1903" s="160" t="s">
        <v>5634</v>
      </c>
      <c r="E1903" s="160" t="s">
        <v>5635</v>
      </c>
      <c r="F1903" s="33" t="s">
        <v>5636</v>
      </c>
    </row>
    <row r="1904" spans="1:6" s="81" customFormat="1" ht="34" x14ac:dyDescent="0.35">
      <c r="A1904" s="154" t="s">
        <v>5517</v>
      </c>
      <c r="B1904" s="158" t="s">
        <v>5632</v>
      </c>
      <c r="C1904" s="159" t="s">
        <v>5637</v>
      </c>
      <c r="D1904" s="160" t="s">
        <v>5638</v>
      </c>
      <c r="E1904" s="160">
        <v>3115901295</v>
      </c>
      <c r="F1904" s="33" t="s">
        <v>5636</v>
      </c>
    </row>
    <row r="1905" spans="1:6" s="81" customFormat="1" ht="34" x14ac:dyDescent="0.35">
      <c r="A1905" s="154" t="s">
        <v>5517</v>
      </c>
      <c r="B1905" s="158" t="s">
        <v>5632</v>
      </c>
      <c r="C1905" s="159" t="s">
        <v>5639</v>
      </c>
      <c r="D1905" s="160" t="s">
        <v>5640</v>
      </c>
      <c r="E1905" s="160">
        <v>3146604327</v>
      </c>
      <c r="F1905" s="33" t="s">
        <v>5636</v>
      </c>
    </row>
    <row r="1906" spans="1:6" s="81" customFormat="1" ht="34" x14ac:dyDescent="0.35">
      <c r="A1906" s="154" t="s">
        <v>5517</v>
      </c>
      <c r="B1906" s="158" t="s">
        <v>5632</v>
      </c>
      <c r="C1906" s="159" t="s">
        <v>5641</v>
      </c>
      <c r="D1906" s="160" t="s">
        <v>5642</v>
      </c>
      <c r="E1906" s="160">
        <v>3103713821</v>
      </c>
      <c r="F1906" s="33" t="s">
        <v>5636</v>
      </c>
    </row>
    <row r="1907" spans="1:6" s="81" customFormat="1" x14ac:dyDescent="0.35">
      <c r="A1907" s="154" t="s">
        <v>5517</v>
      </c>
      <c r="B1907" s="158" t="s">
        <v>5632</v>
      </c>
      <c r="C1907" s="159" t="s">
        <v>5643</v>
      </c>
      <c r="D1907" s="160" t="s">
        <v>5644</v>
      </c>
      <c r="E1907" s="160">
        <v>3107404056</v>
      </c>
      <c r="F1907" s="33" t="s">
        <v>5636</v>
      </c>
    </row>
    <row r="1908" spans="1:6" s="81" customFormat="1" ht="34" x14ac:dyDescent="0.35">
      <c r="A1908" s="154" t="s">
        <v>5517</v>
      </c>
      <c r="B1908" s="158" t="s">
        <v>5632</v>
      </c>
      <c r="C1908" s="159" t="s">
        <v>5645</v>
      </c>
      <c r="D1908" s="160" t="s">
        <v>5646</v>
      </c>
      <c r="E1908" s="160">
        <v>3212274935</v>
      </c>
      <c r="F1908" s="33" t="s">
        <v>5636</v>
      </c>
    </row>
    <row r="1909" spans="1:6" s="81" customFormat="1" ht="34" x14ac:dyDescent="0.35">
      <c r="A1909" s="154" t="s">
        <v>5517</v>
      </c>
      <c r="B1909" s="158" t="s">
        <v>5632</v>
      </c>
      <c r="C1909" s="159" t="s">
        <v>5647</v>
      </c>
      <c r="D1909" s="160" t="s">
        <v>5648</v>
      </c>
      <c r="E1909" s="160">
        <v>3108421881</v>
      </c>
      <c r="F1909" s="33" t="s">
        <v>5636</v>
      </c>
    </row>
    <row r="1910" spans="1:6" s="81" customFormat="1" ht="34" x14ac:dyDescent="0.35">
      <c r="A1910" s="154" t="s">
        <v>5517</v>
      </c>
      <c r="B1910" s="158" t="s">
        <v>5632</v>
      </c>
      <c r="C1910" s="159" t="s">
        <v>5649</v>
      </c>
      <c r="D1910" s="160" t="s">
        <v>5650</v>
      </c>
      <c r="E1910" s="160">
        <v>3182001135</v>
      </c>
      <c r="F1910" s="33" t="s">
        <v>5636</v>
      </c>
    </row>
    <row r="1911" spans="1:6" s="81" customFormat="1" ht="34" x14ac:dyDescent="0.35">
      <c r="A1911" s="154" t="s">
        <v>5517</v>
      </c>
      <c r="B1911" s="158" t="s">
        <v>5632</v>
      </c>
      <c r="C1911" s="159" t="s">
        <v>5651</v>
      </c>
      <c r="D1911" s="160" t="s">
        <v>5652</v>
      </c>
      <c r="E1911" s="160">
        <v>3187679327</v>
      </c>
      <c r="F1911" s="33" t="s">
        <v>5636</v>
      </c>
    </row>
    <row r="1912" spans="1:6" s="81" customFormat="1" ht="34" x14ac:dyDescent="0.35">
      <c r="A1912" s="154" t="s">
        <v>5517</v>
      </c>
      <c r="B1912" s="158" t="s">
        <v>5632</v>
      </c>
      <c r="C1912" s="159" t="s">
        <v>5653</v>
      </c>
      <c r="D1912" s="160" t="s">
        <v>5654</v>
      </c>
      <c r="E1912" s="160">
        <v>3209107273</v>
      </c>
      <c r="F1912" s="33" t="s">
        <v>5655</v>
      </c>
    </row>
    <row r="1913" spans="1:6" s="81" customFormat="1" x14ac:dyDescent="0.35">
      <c r="A1913" s="154" t="s">
        <v>5517</v>
      </c>
      <c r="B1913" s="158" t="s">
        <v>5632</v>
      </c>
      <c r="C1913" s="159" t="s">
        <v>5656</v>
      </c>
      <c r="D1913" s="160" t="s">
        <v>5657</v>
      </c>
      <c r="E1913" s="160">
        <v>3147347198</v>
      </c>
      <c r="F1913" s="33" t="s">
        <v>5655</v>
      </c>
    </row>
    <row r="1914" spans="1:6" s="81" customFormat="1" ht="34" x14ac:dyDescent="0.35">
      <c r="A1914" s="154" t="s">
        <v>5517</v>
      </c>
      <c r="B1914" s="158" t="s">
        <v>5632</v>
      </c>
      <c r="C1914" s="159" t="s">
        <v>5658</v>
      </c>
      <c r="D1914" s="160" t="s">
        <v>5659</v>
      </c>
      <c r="E1914" s="160">
        <v>3143138820</v>
      </c>
      <c r="F1914" s="33" t="s">
        <v>5655</v>
      </c>
    </row>
    <row r="1915" spans="1:6" s="81" customFormat="1" ht="34" x14ac:dyDescent="0.35">
      <c r="A1915" s="154" t="s">
        <v>5517</v>
      </c>
      <c r="B1915" s="158" t="s">
        <v>5660</v>
      </c>
      <c r="C1915" s="159" t="s">
        <v>5661</v>
      </c>
      <c r="D1915" s="160" t="s">
        <v>5662</v>
      </c>
      <c r="E1915" s="160">
        <v>3133648910</v>
      </c>
      <c r="F1915" s="33" t="s">
        <v>5663</v>
      </c>
    </row>
    <row r="1916" spans="1:6" s="81" customFormat="1" ht="34" x14ac:dyDescent="0.35">
      <c r="A1916" s="154" t="s">
        <v>5517</v>
      </c>
      <c r="B1916" s="158" t="s">
        <v>5660</v>
      </c>
      <c r="C1916" s="159" t="s">
        <v>5664</v>
      </c>
      <c r="D1916" s="160" t="s">
        <v>5665</v>
      </c>
      <c r="E1916" s="160">
        <v>3219186912</v>
      </c>
      <c r="F1916" s="33" t="s">
        <v>5663</v>
      </c>
    </row>
    <row r="1917" spans="1:6" s="81" customFormat="1" x14ac:dyDescent="0.35">
      <c r="A1917" s="154" t="s">
        <v>5517</v>
      </c>
      <c r="B1917" s="158" t="s">
        <v>5660</v>
      </c>
      <c r="C1917" s="159" t="s">
        <v>5666</v>
      </c>
      <c r="D1917" s="160" t="s">
        <v>5667</v>
      </c>
      <c r="E1917" s="160">
        <v>3104193178</v>
      </c>
      <c r="F1917" s="33" t="s">
        <v>5663</v>
      </c>
    </row>
    <row r="1918" spans="1:6" s="81" customFormat="1" ht="34" x14ac:dyDescent="0.35">
      <c r="A1918" s="154" t="s">
        <v>5517</v>
      </c>
      <c r="B1918" s="158" t="s">
        <v>5668</v>
      </c>
      <c r="C1918" s="159" t="s">
        <v>5669</v>
      </c>
      <c r="D1918" s="160" t="s">
        <v>5670</v>
      </c>
      <c r="E1918" s="160">
        <v>3504393628</v>
      </c>
      <c r="F1918" s="33" t="s">
        <v>5671</v>
      </c>
    </row>
    <row r="1919" spans="1:6" s="81" customFormat="1" x14ac:dyDescent="0.35">
      <c r="A1919" s="154" t="s">
        <v>5517</v>
      </c>
      <c r="B1919" s="158" t="s">
        <v>5672</v>
      </c>
      <c r="C1919" s="159" t="s">
        <v>5673</v>
      </c>
      <c r="D1919" s="160" t="s">
        <v>5674</v>
      </c>
      <c r="E1919" s="160">
        <v>3222669852</v>
      </c>
      <c r="F1919" s="33" t="s">
        <v>5675</v>
      </c>
    </row>
    <row r="1920" spans="1:6" s="81" customFormat="1" x14ac:dyDescent="0.35">
      <c r="A1920" s="154" t="s">
        <v>5517</v>
      </c>
      <c r="B1920" s="158" t="s">
        <v>5676</v>
      </c>
      <c r="C1920" s="159" t="s">
        <v>5677</v>
      </c>
      <c r="D1920" s="160" t="s">
        <v>5678</v>
      </c>
      <c r="E1920" s="160">
        <v>3227865264</v>
      </c>
      <c r="F1920" s="33" t="s">
        <v>5679</v>
      </c>
    </row>
    <row r="1921" spans="1:6" s="81" customFormat="1" x14ac:dyDescent="0.35">
      <c r="A1921" s="154" t="s">
        <v>5517</v>
      </c>
      <c r="B1921" s="158" t="s">
        <v>5676</v>
      </c>
      <c r="C1921" s="159" t="s">
        <v>5680</v>
      </c>
      <c r="D1921" s="160" t="s">
        <v>5678</v>
      </c>
      <c r="E1921" s="160">
        <v>3123356317</v>
      </c>
      <c r="F1921" s="33" t="s">
        <v>5679</v>
      </c>
    </row>
    <row r="1922" spans="1:6" s="81" customFormat="1" x14ac:dyDescent="0.35">
      <c r="A1922" s="154" t="s">
        <v>5517</v>
      </c>
      <c r="B1922" s="158" t="s">
        <v>5676</v>
      </c>
      <c r="C1922" s="159" t="s">
        <v>5681</v>
      </c>
      <c r="D1922" s="160" t="s">
        <v>5678</v>
      </c>
      <c r="E1922" s="160">
        <v>3212026461</v>
      </c>
      <c r="F1922" s="33" t="s">
        <v>5682</v>
      </c>
    </row>
    <row r="1923" spans="1:6" s="81" customFormat="1" x14ac:dyDescent="0.35">
      <c r="A1923" s="154" t="s">
        <v>5517</v>
      </c>
      <c r="B1923" s="158" t="s">
        <v>5676</v>
      </c>
      <c r="C1923" s="159" t="s">
        <v>5683</v>
      </c>
      <c r="D1923" s="160" t="s">
        <v>5678</v>
      </c>
      <c r="E1923" s="160">
        <v>3143280657</v>
      </c>
      <c r="F1923" s="33" t="s">
        <v>5684</v>
      </c>
    </row>
    <row r="1924" spans="1:6" s="81" customFormat="1" x14ac:dyDescent="0.35">
      <c r="A1924" s="154" t="s">
        <v>5517</v>
      </c>
      <c r="B1924" s="158" t="s">
        <v>5685</v>
      </c>
      <c r="C1924" s="159" t="s">
        <v>5686</v>
      </c>
      <c r="D1924" s="160" t="s">
        <v>5678</v>
      </c>
      <c r="E1924" s="160">
        <v>3123463317</v>
      </c>
      <c r="F1924" s="33" t="s">
        <v>5687</v>
      </c>
    </row>
    <row r="1925" spans="1:6" s="81" customFormat="1" x14ac:dyDescent="0.35">
      <c r="A1925" s="154" t="s">
        <v>5517</v>
      </c>
      <c r="B1925" s="158" t="s">
        <v>5685</v>
      </c>
      <c r="C1925" s="159" t="s">
        <v>5688</v>
      </c>
      <c r="D1925" s="160" t="s">
        <v>5678</v>
      </c>
      <c r="E1925" s="160">
        <v>3123463317</v>
      </c>
      <c r="F1925" s="33" t="s">
        <v>5687</v>
      </c>
    </row>
    <row r="1926" spans="1:6" s="81" customFormat="1" x14ac:dyDescent="0.35">
      <c r="A1926" s="154" t="s">
        <v>5517</v>
      </c>
      <c r="B1926" s="158" t="s">
        <v>5685</v>
      </c>
      <c r="C1926" s="159" t="s">
        <v>5689</v>
      </c>
      <c r="D1926" s="160" t="s">
        <v>5678</v>
      </c>
      <c r="E1926" s="160">
        <v>3123463317</v>
      </c>
      <c r="F1926" s="33" t="s">
        <v>5687</v>
      </c>
    </row>
    <row r="1927" spans="1:6" s="81" customFormat="1" x14ac:dyDescent="0.35">
      <c r="A1927" s="154" t="s">
        <v>5517</v>
      </c>
      <c r="B1927" s="158" t="s">
        <v>5685</v>
      </c>
      <c r="C1927" s="159" t="s">
        <v>5690</v>
      </c>
      <c r="D1927" s="160" t="s">
        <v>5678</v>
      </c>
      <c r="E1927" s="160">
        <v>3123463317</v>
      </c>
      <c r="F1927" s="33" t="s">
        <v>5687</v>
      </c>
    </row>
    <row r="1928" spans="1:6" s="81" customFormat="1" ht="34" x14ac:dyDescent="0.35">
      <c r="A1928" s="154" t="s">
        <v>5517</v>
      </c>
      <c r="B1928" s="158" t="s">
        <v>5691</v>
      </c>
      <c r="C1928" s="159" t="s">
        <v>5692</v>
      </c>
      <c r="D1928" s="160" t="s">
        <v>5693</v>
      </c>
      <c r="E1928" s="160">
        <v>3136512807</v>
      </c>
      <c r="F1928" s="33" t="s">
        <v>5694</v>
      </c>
    </row>
    <row r="1929" spans="1:6" s="81" customFormat="1" ht="34" x14ac:dyDescent="0.35">
      <c r="A1929" s="154" t="s">
        <v>5517</v>
      </c>
      <c r="B1929" s="158" t="s">
        <v>5695</v>
      </c>
      <c r="C1929" s="159" t="s">
        <v>5696</v>
      </c>
      <c r="D1929" s="160" t="s">
        <v>5697</v>
      </c>
      <c r="E1929" s="160">
        <v>3107915447</v>
      </c>
      <c r="F1929" s="33" t="s">
        <v>5698</v>
      </c>
    </row>
    <row r="1930" spans="1:6" s="81" customFormat="1" ht="34" x14ac:dyDescent="0.35">
      <c r="A1930" s="154" t="s">
        <v>5517</v>
      </c>
      <c r="B1930" s="158" t="s">
        <v>5699</v>
      </c>
      <c r="C1930" s="159" t="s">
        <v>5700</v>
      </c>
      <c r="D1930" s="160" t="s">
        <v>5701</v>
      </c>
      <c r="E1930" s="160">
        <v>3124805372</v>
      </c>
      <c r="F1930" s="33" t="s">
        <v>5702</v>
      </c>
    </row>
    <row r="1931" spans="1:6" s="81" customFormat="1" x14ac:dyDescent="0.35">
      <c r="A1931" s="154" t="s">
        <v>5517</v>
      </c>
      <c r="B1931" s="158" t="s">
        <v>5699</v>
      </c>
      <c r="C1931" s="159" t="s">
        <v>5703</v>
      </c>
      <c r="D1931" s="160" t="s">
        <v>5704</v>
      </c>
      <c r="E1931" s="160">
        <v>3113816851</v>
      </c>
      <c r="F1931" s="33" t="s">
        <v>5702</v>
      </c>
    </row>
    <row r="1932" spans="1:6" s="81" customFormat="1" ht="34" x14ac:dyDescent="0.35">
      <c r="A1932" s="154" t="s">
        <v>5517</v>
      </c>
      <c r="B1932" s="158" t="s">
        <v>5668</v>
      </c>
      <c r="C1932" s="159" t="s">
        <v>5705</v>
      </c>
      <c r="D1932" s="160" t="s">
        <v>5670</v>
      </c>
      <c r="E1932" s="160">
        <v>3504393628</v>
      </c>
      <c r="F1932" s="33" t="s">
        <v>5706</v>
      </c>
    </row>
    <row r="1933" spans="1:6" s="81" customFormat="1" x14ac:dyDescent="0.35">
      <c r="A1933" s="154" t="s">
        <v>5517</v>
      </c>
      <c r="B1933" s="158" t="s">
        <v>5707</v>
      </c>
      <c r="C1933" s="159" t="s">
        <v>5708</v>
      </c>
      <c r="D1933" s="160" t="s">
        <v>5709</v>
      </c>
      <c r="E1933" s="160">
        <v>3107902741</v>
      </c>
      <c r="F1933" s="33" t="s">
        <v>5710</v>
      </c>
    </row>
    <row r="1934" spans="1:6" s="81" customFormat="1" ht="34" x14ac:dyDescent="0.35">
      <c r="A1934" s="154" t="s">
        <v>5517</v>
      </c>
      <c r="B1934" s="158" t="s">
        <v>5707</v>
      </c>
      <c r="C1934" s="159" t="s">
        <v>5711</v>
      </c>
      <c r="D1934" s="160" t="s">
        <v>5712</v>
      </c>
      <c r="E1934" s="160">
        <v>3107902741</v>
      </c>
      <c r="F1934" s="33" t="s">
        <v>5713</v>
      </c>
    </row>
    <row r="1935" spans="1:6" s="81" customFormat="1" x14ac:dyDescent="0.35">
      <c r="A1935" s="154" t="s">
        <v>5517</v>
      </c>
      <c r="B1935" s="158" t="s">
        <v>5707</v>
      </c>
      <c r="C1935" s="159" t="s">
        <v>5714</v>
      </c>
      <c r="D1935" s="160" t="s">
        <v>5715</v>
      </c>
      <c r="E1935" s="160">
        <v>3212397313</v>
      </c>
      <c r="F1935" s="33" t="s">
        <v>5716</v>
      </c>
    </row>
    <row r="1936" spans="1:6" s="81" customFormat="1" x14ac:dyDescent="0.35">
      <c r="A1936" s="154" t="s">
        <v>5517</v>
      </c>
      <c r="B1936" s="158" t="s">
        <v>5707</v>
      </c>
      <c r="C1936" s="159" t="s">
        <v>5717</v>
      </c>
      <c r="D1936" s="160" t="s">
        <v>5715</v>
      </c>
      <c r="E1936" s="160">
        <v>3212397313</v>
      </c>
      <c r="F1936" s="33" t="s">
        <v>5718</v>
      </c>
    </row>
    <row r="1937" spans="1:6" s="81" customFormat="1" ht="34" x14ac:dyDescent="0.35">
      <c r="A1937" s="154" t="s">
        <v>5517</v>
      </c>
      <c r="B1937" s="158" t="s">
        <v>5719</v>
      </c>
      <c r="C1937" s="159" t="s">
        <v>5720</v>
      </c>
      <c r="D1937" s="160" t="s">
        <v>5721</v>
      </c>
      <c r="E1937" s="160" t="s">
        <v>5722</v>
      </c>
      <c r="F1937" s="33" t="s">
        <v>5723</v>
      </c>
    </row>
    <row r="1938" spans="1:6" s="81" customFormat="1" x14ac:dyDescent="0.35">
      <c r="A1938" s="154" t="s">
        <v>5517</v>
      </c>
      <c r="B1938" s="158" t="s">
        <v>5719</v>
      </c>
      <c r="C1938" s="159" t="s">
        <v>5724</v>
      </c>
      <c r="D1938" s="160" t="s">
        <v>5725</v>
      </c>
      <c r="E1938" s="160" t="s">
        <v>5726</v>
      </c>
      <c r="F1938" s="33" t="s">
        <v>5727</v>
      </c>
    </row>
    <row r="1939" spans="1:6" s="81" customFormat="1" x14ac:dyDescent="0.35">
      <c r="A1939" s="154" t="s">
        <v>5517</v>
      </c>
      <c r="B1939" s="158" t="s">
        <v>5719</v>
      </c>
      <c r="C1939" s="159" t="s">
        <v>5728</v>
      </c>
      <c r="D1939" s="160" t="s">
        <v>5729</v>
      </c>
      <c r="E1939" s="160" t="s">
        <v>5730</v>
      </c>
      <c r="F1939" s="33" t="s">
        <v>5731</v>
      </c>
    </row>
    <row r="1940" spans="1:6" s="81" customFormat="1" ht="34" x14ac:dyDescent="0.35">
      <c r="A1940" s="154" t="s">
        <v>5517</v>
      </c>
      <c r="B1940" s="158" t="s">
        <v>5719</v>
      </c>
      <c r="C1940" s="159" t="s">
        <v>5732</v>
      </c>
      <c r="D1940" s="160" t="s">
        <v>5733</v>
      </c>
      <c r="E1940" s="160" t="s">
        <v>5734</v>
      </c>
      <c r="F1940" s="33" t="s">
        <v>5731</v>
      </c>
    </row>
    <row r="1941" spans="1:6" s="81" customFormat="1" x14ac:dyDescent="0.35">
      <c r="A1941" s="154" t="s">
        <v>5517</v>
      </c>
      <c r="B1941" s="158" t="s">
        <v>5719</v>
      </c>
      <c r="C1941" s="159" t="s">
        <v>5735</v>
      </c>
      <c r="D1941" s="160" t="s">
        <v>5735</v>
      </c>
      <c r="E1941" s="160">
        <v>3022854980</v>
      </c>
      <c r="F1941" s="33" t="s">
        <v>5736</v>
      </c>
    </row>
    <row r="1942" spans="1:6" s="81" customFormat="1" x14ac:dyDescent="0.35">
      <c r="A1942" s="154" t="s">
        <v>5517</v>
      </c>
      <c r="B1942" s="158" t="s">
        <v>5737</v>
      </c>
      <c r="C1942" s="159" t="s">
        <v>5738</v>
      </c>
      <c r="D1942" s="160" t="s">
        <v>5739</v>
      </c>
      <c r="E1942" s="160" t="s">
        <v>5740</v>
      </c>
      <c r="F1942" s="33" t="s">
        <v>5741</v>
      </c>
    </row>
    <row r="1943" spans="1:6" s="81" customFormat="1" ht="34" x14ac:dyDescent="0.35">
      <c r="A1943" s="154" t="s">
        <v>5517</v>
      </c>
      <c r="B1943" s="158" t="s">
        <v>5737</v>
      </c>
      <c r="C1943" s="159" t="s">
        <v>5742</v>
      </c>
      <c r="D1943" s="160" t="s">
        <v>5743</v>
      </c>
      <c r="E1943" s="160">
        <v>3232299628</v>
      </c>
      <c r="F1943" s="33" t="s">
        <v>5744</v>
      </c>
    </row>
    <row r="1944" spans="1:6" s="81" customFormat="1" x14ac:dyDescent="0.35">
      <c r="A1944" s="154" t="s">
        <v>5517</v>
      </c>
      <c r="B1944" s="158" t="s">
        <v>5745</v>
      </c>
      <c r="C1944" s="159" t="s">
        <v>5746</v>
      </c>
      <c r="D1944" s="160" t="s">
        <v>5747</v>
      </c>
      <c r="E1944" s="160">
        <v>3232777909</v>
      </c>
      <c r="F1944" s="33" t="s">
        <v>5748</v>
      </c>
    </row>
    <row r="1945" spans="1:6" s="81" customFormat="1" x14ac:dyDescent="0.35">
      <c r="A1945" s="154" t="s">
        <v>5517</v>
      </c>
      <c r="B1945" s="165" t="s">
        <v>5749</v>
      </c>
      <c r="C1945" s="166" t="s">
        <v>5750</v>
      </c>
      <c r="D1945" s="167" t="s">
        <v>5751</v>
      </c>
      <c r="E1945" s="168">
        <v>3143644500</v>
      </c>
      <c r="F1945" s="168" t="s">
        <v>5752</v>
      </c>
    </row>
    <row r="1946" spans="1:6" s="81" customFormat="1" x14ac:dyDescent="0.35">
      <c r="A1946" s="154" t="s">
        <v>5517</v>
      </c>
      <c r="B1946" s="169" t="s">
        <v>5749</v>
      </c>
      <c r="C1946" s="166" t="s">
        <v>5753</v>
      </c>
      <c r="D1946" s="167" t="s">
        <v>5754</v>
      </c>
      <c r="E1946" s="168">
        <v>3143644500</v>
      </c>
      <c r="F1946" s="168" t="s">
        <v>5752</v>
      </c>
    </row>
    <row r="1947" spans="1:6" s="81" customFormat="1" ht="34" x14ac:dyDescent="0.35">
      <c r="A1947" s="154" t="s">
        <v>5517</v>
      </c>
      <c r="B1947" s="165" t="s">
        <v>5749</v>
      </c>
      <c r="C1947" s="166" t="s">
        <v>5755</v>
      </c>
      <c r="D1947" s="167" t="s">
        <v>5756</v>
      </c>
      <c r="E1947" s="168">
        <v>3143644500</v>
      </c>
      <c r="F1947" s="168" t="s">
        <v>5752</v>
      </c>
    </row>
    <row r="1948" spans="1:6" s="81" customFormat="1" x14ac:dyDescent="0.35">
      <c r="A1948" s="154" t="s">
        <v>5517</v>
      </c>
      <c r="B1948" s="169" t="s">
        <v>5749</v>
      </c>
      <c r="C1948" s="166" t="s">
        <v>5757</v>
      </c>
      <c r="D1948" s="167" t="s">
        <v>5758</v>
      </c>
      <c r="E1948" s="168">
        <v>3143644500</v>
      </c>
      <c r="F1948" s="168" t="s">
        <v>5759</v>
      </c>
    </row>
    <row r="1949" spans="1:6" s="81" customFormat="1" ht="34" x14ac:dyDescent="0.35">
      <c r="A1949" s="154" t="s">
        <v>5517</v>
      </c>
      <c r="B1949" s="165" t="s">
        <v>5749</v>
      </c>
      <c r="C1949" s="166" t="s">
        <v>5760</v>
      </c>
      <c r="D1949" s="167" t="s">
        <v>5761</v>
      </c>
      <c r="E1949" s="168">
        <v>3143644500</v>
      </c>
      <c r="F1949" s="168" t="s">
        <v>5752</v>
      </c>
    </row>
    <row r="1950" spans="1:6" s="81" customFormat="1" x14ac:dyDescent="0.35">
      <c r="A1950" s="154" t="s">
        <v>5517</v>
      </c>
      <c r="B1950" s="169" t="s">
        <v>5749</v>
      </c>
      <c r="C1950" s="166" t="s">
        <v>5762</v>
      </c>
      <c r="D1950" s="167" t="s">
        <v>5763</v>
      </c>
      <c r="E1950" s="168">
        <v>3143644500</v>
      </c>
      <c r="F1950" s="168" t="s">
        <v>5752</v>
      </c>
    </row>
    <row r="1951" spans="1:6" s="81" customFormat="1" x14ac:dyDescent="0.35">
      <c r="A1951" s="154" t="s">
        <v>5517</v>
      </c>
      <c r="B1951" s="165" t="s">
        <v>5749</v>
      </c>
      <c r="C1951" s="166" t="s">
        <v>5764</v>
      </c>
      <c r="D1951" s="167" t="s">
        <v>5765</v>
      </c>
      <c r="E1951" s="168">
        <v>3143644500</v>
      </c>
      <c r="F1951" s="168" t="s">
        <v>5752</v>
      </c>
    </row>
    <row r="1952" spans="1:6" s="81" customFormat="1" x14ac:dyDescent="0.35">
      <c r="A1952" s="154" t="s">
        <v>5517</v>
      </c>
      <c r="B1952" s="169" t="s">
        <v>5749</v>
      </c>
      <c r="C1952" s="166" t="s">
        <v>5766</v>
      </c>
      <c r="D1952" s="167" t="s">
        <v>5767</v>
      </c>
      <c r="E1952" s="168">
        <v>3143644500</v>
      </c>
      <c r="F1952" s="168" t="s">
        <v>5752</v>
      </c>
    </row>
    <row r="1953" spans="1:6" s="81" customFormat="1" x14ac:dyDescent="0.35">
      <c r="A1953" s="154" t="s">
        <v>5517</v>
      </c>
      <c r="B1953" s="165" t="s">
        <v>5749</v>
      </c>
      <c r="C1953" s="166" t="s">
        <v>5768</v>
      </c>
      <c r="D1953" s="167" t="s">
        <v>5769</v>
      </c>
      <c r="E1953" s="168">
        <v>3143644500</v>
      </c>
      <c r="F1953" s="168" t="s">
        <v>5752</v>
      </c>
    </row>
    <row r="1954" spans="1:6" s="81" customFormat="1" x14ac:dyDescent="0.35">
      <c r="A1954" s="154" t="s">
        <v>5517</v>
      </c>
      <c r="B1954" s="165" t="s">
        <v>5749</v>
      </c>
      <c r="C1954" s="166" t="s">
        <v>5770</v>
      </c>
      <c r="D1954" s="167" t="s">
        <v>5771</v>
      </c>
      <c r="E1954" s="168">
        <v>3143644500</v>
      </c>
      <c r="F1954" s="168" t="s">
        <v>5752</v>
      </c>
    </row>
    <row r="1955" spans="1:6" s="81" customFormat="1" x14ac:dyDescent="0.35">
      <c r="A1955" s="154" t="s">
        <v>5517</v>
      </c>
      <c r="B1955" s="169" t="s">
        <v>5749</v>
      </c>
      <c r="C1955" s="166" t="s">
        <v>5772</v>
      </c>
      <c r="D1955" s="167" t="s">
        <v>5773</v>
      </c>
      <c r="E1955" s="168">
        <v>3143644500</v>
      </c>
      <c r="F1955" s="168" t="s">
        <v>5752</v>
      </c>
    </row>
    <row r="1956" spans="1:6" s="81" customFormat="1" x14ac:dyDescent="0.35">
      <c r="A1956" s="154" t="s">
        <v>5517</v>
      </c>
      <c r="B1956" s="165" t="s">
        <v>5749</v>
      </c>
      <c r="C1956" s="166" t="s">
        <v>5774</v>
      </c>
      <c r="D1956" s="167" t="s">
        <v>5775</v>
      </c>
      <c r="E1956" s="168">
        <v>3143644500</v>
      </c>
      <c r="F1956" s="168" t="s">
        <v>5752</v>
      </c>
    </row>
    <row r="1957" spans="1:6" s="81" customFormat="1" x14ac:dyDescent="0.35">
      <c r="A1957" s="154" t="s">
        <v>5517</v>
      </c>
      <c r="B1957" s="165" t="s">
        <v>5749</v>
      </c>
      <c r="C1957" s="166" t="s">
        <v>5776</v>
      </c>
      <c r="D1957" s="167" t="s">
        <v>5777</v>
      </c>
      <c r="E1957" s="168">
        <v>3143644500</v>
      </c>
      <c r="F1957" s="168" t="s">
        <v>5752</v>
      </c>
    </row>
    <row r="1958" spans="1:6" s="81" customFormat="1" x14ac:dyDescent="0.35">
      <c r="A1958" s="154" t="s">
        <v>5517</v>
      </c>
      <c r="B1958" s="169" t="s">
        <v>5749</v>
      </c>
      <c r="C1958" s="166" t="s">
        <v>5778</v>
      </c>
      <c r="D1958" s="167" t="s">
        <v>5779</v>
      </c>
      <c r="E1958" s="168">
        <v>3143644500</v>
      </c>
      <c r="F1958" s="168" t="s">
        <v>5780</v>
      </c>
    </row>
    <row r="1959" spans="1:6" s="81" customFormat="1" x14ac:dyDescent="0.35">
      <c r="A1959" s="154" t="s">
        <v>5517</v>
      </c>
      <c r="B1959" s="165" t="s">
        <v>5749</v>
      </c>
      <c r="C1959" s="166" t="s">
        <v>5781</v>
      </c>
      <c r="D1959" s="167" t="s">
        <v>5782</v>
      </c>
      <c r="E1959" s="168">
        <v>3143644500</v>
      </c>
      <c r="F1959" s="168" t="s">
        <v>5752</v>
      </c>
    </row>
    <row r="1960" spans="1:6" s="81" customFormat="1" ht="34" x14ac:dyDescent="0.35">
      <c r="A1960" s="154" t="s">
        <v>5517</v>
      </c>
      <c r="B1960" s="169" t="s">
        <v>5749</v>
      </c>
      <c r="C1960" s="166" t="s">
        <v>5783</v>
      </c>
      <c r="D1960" s="167" t="s">
        <v>5784</v>
      </c>
      <c r="E1960" s="168">
        <v>3143644500</v>
      </c>
      <c r="F1960" s="168" t="s">
        <v>5752</v>
      </c>
    </row>
    <row r="1961" spans="1:6" s="81" customFormat="1" x14ac:dyDescent="0.35">
      <c r="A1961" s="154" t="s">
        <v>5517</v>
      </c>
      <c r="B1961" s="165" t="s">
        <v>5749</v>
      </c>
      <c r="C1961" s="166" t="s">
        <v>5785</v>
      </c>
      <c r="D1961" s="167" t="s">
        <v>5786</v>
      </c>
      <c r="E1961" s="168">
        <v>3143644500</v>
      </c>
      <c r="F1961" s="168" t="s">
        <v>5752</v>
      </c>
    </row>
    <row r="1962" spans="1:6" s="81" customFormat="1" x14ac:dyDescent="0.35">
      <c r="A1962" s="154" t="s">
        <v>5517</v>
      </c>
      <c r="B1962" s="169" t="s">
        <v>5749</v>
      </c>
      <c r="C1962" s="166" t="s">
        <v>5787</v>
      </c>
      <c r="D1962" s="167" t="s">
        <v>5788</v>
      </c>
      <c r="E1962" s="168">
        <v>3143644500</v>
      </c>
      <c r="F1962" s="168" t="s">
        <v>5789</v>
      </c>
    </row>
    <row r="1963" spans="1:6" s="81" customFormat="1" x14ac:dyDescent="0.35">
      <c r="A1963" s="154" t="s">
        <v>5517</v>
      </c>
      <c r="B1963" s="165" t="s">
        <v>5749</v>
      </c>
      <c r="C1963" s="166" t="s">
        <v>5790</v>
      </c>
      <c r="D1963" s="167" t="s">
        <v>5791</v>
      </c>
      <c r="E1963" s="168">
        <v>3143644500</v>
      </c>
      <c r="F1963" s="168" t="s">
        <v>5752</v>
      </c>
    </row>
    <row r="1964" spans="1:6" s="81" customFormat="1" ht="34" x14ac:dyDescent="0.35">
      <c r="A1964" s="154" t="s">
        <v>5517</v>
      </c>
      <c r="B1964" s="169" t="s">
        <v>5749</v>
      </c>
      <c r="C1964" s="166" t="s">
        <v>5792</v>
      </c>
      <c r="D1964" s="167" t="s">
        <v>5793</v>
      </c>
      <c r="E1964" s="168">
        <v>3143644500</v>
      </c>
      <c r="F1964" s="168" t="s">
        <v>5752</v>
      </c>
    </row>
    <row r="1965" spans="1:6" s="81" customFormat="1" ht="34" x14ac:dyDescent="0.35">
      <c r="A1965" s="154" t="s">
        <v>5517</v>
      </c>
      <c r="B1965" s="165" t="s">
        <v>5749</v>
      </c>
      <c r="C1965" s="166" t="s">
        <v>5794</v>
      </c>
      <c r="D1965" s="167" t="s">
        <v>5795</v>
      </c>
      <c r="E1965" s="168">
        <v>3168769015</v>
      </c>
      <c r="F1965" s="168" t="s">
        <v>5796</v>
      </c>
    </row>
    <row r="1966" spans="1:6" s="81" customFormat="1" ht="34" x14ac:dyDescent="0.35">
      <c r="A1966" s="154" t="s">
        <v>5517</v>
      </c>
      <c r="B1966" s="169" t="s">
        <v>5749</v>
      </c>
      <c r="C1966" s="166" t="s">
        <v>5797</v>
      </c>
      <c r="D1966" s="167" t="s">
        <v>5798</v>
      </c>
      <c r="E1966" s="168" t="s">
        <v>5799</v>
      </c>
      <c r="F1966" s="168" t="s">
        <v>5800</v>
      </c>
    </row>
    <row r="1967" spans="1:6" s="81" customFormat="1" x14ac:dyDescent="0.35">
      <c r="A1967" s="154" t="s">
        <v>5517</v>
      </c>
      <c r="B1967" s="165" t="s">
        <v>5749</v>
      </c>
      <c r="C1967" s="166" t="s">
        <v>5801</v>
      </c>
      <c r="D1967" s="167" t="s">
        <v>5802</v>
      </c>
      <c r="E1967" s="168">
        <v>3233079987</v>
      </c>
      <c r="F1967" s="168" t="s">
        <v>5803</v>
      </c>
    </row>
    <row r="1968" spans="1:6" s="81" customFormat="1" ht="34" x14ac:dyDescent="0.35">
      <c r="A1968" s="154" t="s">
        <v>5517</v>
      </c>
      <c r="B1968" s="169" t="s">
        <v>5749</v>
      </c>
      <c r="C1968" s="166" t="s">
        <v>5804</v>
      </c>
      <c r="D1968" s="167" t="s">
        <v>5805</v>
      </c>
      <c r="E1968" s="168">
        <v>3233079987</v>
      </c>
      <c r="F1968" s="168" t="s">
        <v>5806</v>
      </c>
    </row>
    <row r="1969" spans="1:6" s="81" customFormat="1" ht="34" x14ac:dyDescent="0.35">
      <c r="A1969" s="154" t="s">
        <v>5517</v>
      </c>
      <c r="B1969" s="165" t="s">
        <v>5749</v>
      </c>
      <c r="C1969" s="166" t="s">
        <v>5807</v>
      </c>
      <c r="D1969" s="167" t="s">
        <v>5808</v>
      </c>
      <c r="E1969" s="168" t="s">
        <v>5809</v>
      </c>
      <c r="F1969" s="168" t="s">
        <v>5810</v>
      </c>
    </row>
    <row r="1970" spans="1:6" s="81" customFormat="1" ht="34" x14ac:dyDescent="0.35">
      <c r="A1970" s="154" t="s">
        <v>5517</v>
      </c>
      <c r="B1970" s="169" t="s">
        <v>5749</v>
      </c>
      <c r="C1970" s="166" t="s">
        <v>5811</v>
      </c>
      <c r="D1970" s="167" t="s">
        <v>5812</v>
      </c>
      <c r="E1970" s="168" t="s">
        <v>5809</v>
      </c>
      <c r="F1970" s="168" t="s">
        <v>5810</v>
      </c>
    </row>
    <row r="1971" spans="1:6" s="81" customFormat="1" ht="34" x14ac:dyDescent="0.35">
      <c r="A1971" s="154" t="s">
        <v>5517</v>
      </c>
      <c r="B1971" s="165" t="s">
        <v>5749</v>
      </c>
      <c r="C1971" s="166" t="s">
        <v>5813</v>
      </c>
      <c r="D1971" s="167" t="s">
        <v>5814</v>
      </c>
      <c r="E1971" s="168">
        <v>3187428867</v>
      </c>
      <c r="F1971" s="168" t="s">
        <v>5815</v>
      </c>
    </row>
    <row r="1972" spans="1:6" s="81" customFormat="1" ht="34" x14ac:dyDescent="0.35">
      <c r="A1972" s="154" t="s">
        <v>5517</v>
      </c>
      <c r="B1972" s="169" t="s">
        <v>5749</v>
      </c>
      <c r="C1972" s="166" t="s">
        <v>5816</v>
      </c>
      <c r="D1972" s="167" t="s">
        <v>5817</v>
      </c>
      <c r="E1972" s="168">
        <v>3187428867</v>
      </c>
      <c r="F1972" s="168" t="s">
        <v>5815</v>
      </c>
    </row>
    <row r="1973" spans="1:6" s="81" customFormat="1" ht="34" x14ac:dyDescent="0.35">
      <c r="A1973" s="154" t="s">
        <v>5517</v>
      </c>
      <c r="B1973" s="165" t="s">
        <v>5749</v>
      </c>
      <c r="C1973" s="166" t="s">
        <v>5818</v>
      </c>
      <c r="D1973" s="167" t="s">
        <v>5819</v>
      </c>
      <c r="E1973" s="168"/>
      <c r="F1973" s="168" t="s">
        <v>5820</v>
      </c>
    </row>
    <row r="1974" spans="1:6" s="81" customFormat="1" ht="34" x14ac:dyDescent="0.35">
      <c r="A1974" s="154" t="s">
        <v>5517</v>
      </c>
      <c r="B1974" s="169" t="s">
        <v>5749</v>
      </c>
      <c r="C1974" s="166" t="s">
        <v>5821</v>
      </c>
      <c r="D1974" s="167" t="s">
        <v>5822</v>
      </c>
      <c r="E1974" s="168">
        <v>3204967212</v>
      </c>
      <c r="F1974" s="168" t="s">
        <v>5823</v>
      </c>
    </row>
    <row r="1975" spans="1:6" s="81" customFormat="1" x14ac:dyDescent="0.35">
      <c r="A1975" s="154" t="s">
        <v>5517</v>
      </c>
      <c r="B1975" s="165" t="s">
        <v>5749</v>
      </c>
      <c r="C1975" s="166" t="s">
        <v>5824</v>
      </c>
      <c r="D1975" s="167" t="s">
        <v>5825</v>
      </c>
      <c r="E1975" s="168">
        <v>3168789311</v>
      </c>
      <c r="F1975" s="168" t="s">
        <v>5826</v>
      </c>
    </row>
    <row r="1976" spans="1:6" s="81" customFormat="1" x14ac:dyDescent="0.35">
      <c r="A1976" s="154" t="s">
        <v>5517</v>
      </c>
      <c r="B1976" s="169" t="s">
        <v>5749</v>
      </c>
      <c r="C1976" s="166" t="s">
        <v>5827</v>
      </c>
      <c r="D1976" s="167" t="s">
        <v>5828</v>
      </c>
      <c r="E1976" s="168">
        <v>3164694901</v>
      </c>
      <c r="F1976" s="168" t="s">
        <v>5829</v>
      </c>
    </row>
    <row r="1977" spans="1:6" s="81" customFormat="1" ht="34" x14ac:dyDescent="0.35">
      <c r="A1977" s="154" t="s">
        <v>5517</v>
      </c>
      <c r="B1977" s="165" t="s">
        <v>5749</v>
      </c>
      <c r="C1977" s="166" t="s">
        <v>5830</v>
      </c>
      <c r="D1977" s="167" t="s">
        <v>5831</v>
      </c>
      <c r="E1977" s="168"/>
      <c r="F1977" s="168" t="s">
        <v>5832</v>
      </c>
    </row>
    <row r="1978" spans="1:6" s="81" customFormat="1" ht="34" x14ac:dyDescent="0.35">
      <c r="A1978" s="154" t="s">
        <v>5517</v>
      </c>
      <c r="B1978" s="169" t="s">
        <v>5749</v>
      </c>
      <c r="C1978" s="166" t="s">
        <v>5833</v>
      </c>
      <c r="D1978" s="167" t="s">
        <v>5834</v>
      </c>
      <c r="E1978" s="168"/>
      <c r="F1978" s="168" t="s">
        <v>5835</v>
      </c>
    </row>
    <row r="1979" spans="1:6" s="81" customFormat="1" ht="34" x14ac:dyDescent="0.35">
      <c r="A1979" s="154" t="s">
        <v>5517</v>
      </c>
      <c r="B1979" s="165" t="s">
        <v>5749</v>
      </c>
      <c r="C1979" s="166" t="s">
        <v>5836</v>
      </c>
      <c r="D1979" s="167" t="s">
        <v>5837</v>
      </c>
      <c r="E1979" s="168"/>
      <c r="F1979" s="168" t="s">
        <v>5838</v>
      </c>
    </row>
    <row r="1980" spans="1:6" s="81" customFormat="1" x14ac:dyDescent="0.35">
      <c r="A1980" s="154" t="s">
        <v>5517</v>
      </c>
      <c r="B1980" s="169" t="s">
        <v>5749</v>
      </c>
      <c r="C1980" s="166" t="s">
        <v>5839</v>
      </c>
      <c r="D1980" s="167" t="s">
        <v>5840</v>
      </c>
      <c r="E1980" s="168"/>
      <c r="F1980" s="168" t="s">
        <v>5841</v>
      </c>
    </row>
    <row r="1981" spans="1:6" s="81" customFormat="1" ht="34" x14ac:dyDescent="0.35">
      <c r="A1981" s="154" t="s">
        <v>5517</v>
      </c>
      <c r="B1981" s="165" t="s">
        <v>5749</v>
      </c>
      <c r="C1981" s="166" t="s">
        <v>5842</v>
      </c>
      <c r="D1981" s="167" t="s">
        <v>5843</v>
      </c>
      <c r="E1981" s="168">
        <v>3183418470</v>
      </c>
      <c r="F1981" s="168" t="s">
        <v>5844</v>
      </c>
    </row>
    <row r="1982" spans="1:6" s="81" customFormat="1" ht="34" x14ac:dyDescent="0.35">
      <c r="A1982" s="154" t="s">
        <v>5517</v>
      </c>
      <c r="B1982" s="169" t="s">
        <v>5749</v>
      </c>
      <c r="C1982" s="170" t="s">
        <v>5845</v>
      </c>
      <c r="D1982" s="171" t="s">
        <v>5846</v>
      </c>
      <c r="E1982" s="171">
        <v>3164707328</v>
      </c>
      <c r="F1982" s="172" t="s">
        <v>5847</v>
      </c>
    </row>
    <row r="1983" spans="1:6" s="81" customFormat="1" ht="34" x14ac:dyDescent="0.35">
      <c r="A1983" s="154" t="s">
        <v>5517</v>
      </c>
      <c r="B1983" s="165" t="s">
        <v>5749</v>
      </c>
      <c r="C1983" s="170" t="s">
        <v>5848</v>
      </c>
      <c r="D1983" s="170" t="s">
        <v>5848</v>
      </c>
      <c r="E1983" s="171">
        <v>3115719246</v>
      </c>
      <c r="F1983" s="172" t="s">
        <v>5847</v>
      </c>
    </row>
    <row r="1984" spans="1:6" s="81" customFormat="1" ht="34" x14ac:dyDescent="0.35">
      <c r="A1984" s="154" t="s">
        <v>5517</v>
      </c>
      <c r="B1984" s="169" t="s">
        <v>5749</v>
      </c>
      <c r="C1984" s="170" t="s">
        <v>125</v>
      </c>
      <c r="D1984" s="170" t="s">
        <v>125</v>
      </c>
      <c r="E1984" s="171">
        <v>3235219644</v>
      </c>
      <c r="F1984" s="172" t="s">
        <v>5847</v>
      </c>
    </row>
    <row r="1985" spans="1:6" s="81" customFormat="1" x14ac:dyDescent="0.35">
      <c r="A1985" s="154" t="s">
        <v>5517</v>
      </c>
      <c r="B1985" s="155" t="s">
        <v>5849</v>
      </c>
      <c r="C1985" s="160" t="s">
        <v>5850</v>
      </c>
      <c r="D1985" s="160" t="s">
        <v>5851</v>
      </c>
      <c r="E1985" s="173">
        <v>3102185115</v>
      </c>
      <c r="F1985" s="157" t="s">
        <v>5852</v>
      </c>
    </row>
    <row r="1986" spans="1:6" s="81" customFormat="1" x14ac:dyDescent="0.35">
      <c r="A1986" s="154" t="s">
        <v>5517</v>
      </c>
      <c r="B1986" s="155" t="s">
        <v>5849</v>
      </c>
      <c r="C1986" s="160" t="s">
        <v>4225</v>
      </c>
      <c r="D1986" s="160" t="s">
        <v>5853</v>
      </c>
      <c r="E1986" s="173">
        <v>3102185115</v>
      </c>
      <c r="F1986" s="157" t="s">
        <v>5852</v>
      </c>
    </row>
    <row r="1987" spans="1:6" s="81" customFormat="1" x14ac:dyDescent="0.35">
      <c r="A1987" s="154" t="s">
        <v>5517</v>
      </c>
      <c r="B1987" s="155" t="s">
        <v>5849</v>
      </c>
      <c r="C1987" s="160" t="s">
        <v>5854</v>
      </c>
      <c r="D1987" s="160" t="s">
        <v>5855</v>
      </c>
      <c r="E1987" s="173">
        <v>3102185115</v>
      </c>
      <c r="F1987" s="157" t="s">
        <v>5852</v>
      </c>
    </row>
    <row r="1988" spans="1:6" s="81" customFormat="1" ht="34" x14ac:dyDescent="0.35">
      <c r="A1988" s="154" t="s">
        <v>5517</v>
      </c>
      <c r="B1988" s="155" t="s">
        <v>5849</v>
      </c>
      <c r="C1988" s="160" t="s">
        <v>5856</v>
      </c>
      <c r="D1988" s="160" t="s">
        <v>5857</v>
      </c>
      <c r="E1988" s="173">
        <v>3102185115</v>
      </c>
      <c r="F1988" s="157" t="s">
        <v>5852</v>
      </c>
    </row>
    <row r="1989" spans="1:6" s="81" customFormat="1" x14ac:dyDescent="0.35">
      <c r="A1989" s="154" t="s">
        <v>5517</v>
      </c>
      <c r="B1989" s="155" t="s">
        <v>5849</v>
      </c>
      <c r="C1989" s="160" t="s">
        <v>5858</v>
      </c>
      <c r="D1989" s="160" t="s">
        <v>5859</v>
      </c>
      <c r="E1989" s="173">
        <v>3102185115</v>
      </c>
      <c r="F1989" s="157" t="s">
        <v>5852</v>
      </c>
    </row>
    <row r="1990" spans="1:6" s="81" customFormat="1" x14ac:dyDescent="0.35">
      <c r="A1990" s="154" t="s">
        <v>5517</v>
      </c>
      <c r="B1990" s="155" t="s">
        <v>5849</v>
      </c>
      <c r="C1990" s="160" t="s">
        <v>5860</v>
      </c>
      <c r="D1990" s="160" t="s">
        <v>5861</v>
      </c>
      <c r="E1990" s="173">
        <v>3102185115</v>
      </c>
      <c r="F1990" s="157" t="s">
        <v>5852</v>
      </c>
    </row>
    <row r="1991" spans="1:6" s="81" customFormat="1" ht="34" x14ac:dyDescent="0.35">
      <c r="A1991" s="154" t="s">
        <v>5517</v>
      </c>
      <c r="B1991" s="155" t="s">
        <v>5849</v>
      </c>
      <c r="C1991" s="160" t="s">
        <v>5862</v>
      </c>
      <c r="D1991" s="160" t="s">
        <v>5863</v>
      </c>
      <c r="E1991" s="173">
        <v>3102185115</v>
      </c>
      <c r="F1991" s="157" t="s">
        <v>5852</v>
      </c>
    </row>
    <row r="1992" spans="1:6" s="81" customFormat="1" ht="34" x14ac:dyDescent="0.35">
      <c r="A1992" s="154" t="s">
        <v>5517</v>
      </c>
      <c r="B1992" s="155" t="s">
        <v>5849</v>
      </c>
      <c r="C1992" s="160" t="s">
        <v>5864</v>
      </c>
      <c r="D1992" s="160" t="s">
        <v>5857</v>
      </c>
      <c r="E1992" s="173">
        <v>3102185115</v>
      </c>
      <c r="F1992" s="157" t="s">
        <v>5852</v>
      </c>
    </row>
    <row r="1993" spans="1:6" s="81" customFormat="1" ht="34" x14ac:dyDescent="0.35">
      <c r="A1993" s="154" t="s">
        <v>5517</v>
      </c>
      <c r="B1993" s="155" t="s">
        <v>5849</v>
      </c>
      <c r="C1993" s="160" t="s">
        <v>5865</v>
      </c>
      <c r="D1993" s="160" t="s">
        <v>5863</v>
      </c>
      <c r="E1993" s="173">
        <v>3102185115</v>
      </c>
      <c r="F1993" s="157" t="s">
        <v>5852</v>
      </c>
    </row>
    <row r="1994" spans="1:6" s="81" customFormat="1" x14ac:dyDescent="0.35">
      <c r="A1994" s="154" t="s">
        <v>5517</v>
      </c>
      <c r="B1994" s="155" t="s">
        <v>5849</v>
      </c>
      <c r="C1994" s="160" t="s">
        <v>5866</v>
      </c>
      <c r="D1994" s="160" t="s">
        <v>5867</v>
      </c>
      <c r="E1994" s="173">
        <v>3102185115</v>
      </c>
      <c r="F1994" s="157" t="s">
        <v>5852</v>
      </c>
    </row>
    <row r="1995" spans="1:6" s="81" customFormat="1" ht="34" x14ac:dyDescent="0.35">
      <c r="A1995" s="154" t="s">
        <v>5517</v>
      </c>
      <c r="B1995" s="155" t="s">
        <v>5849</v>
      </c>
      <c r="C1995" s="160" t="s">
        <v>5868</v>
      </c>
      <c r="D1995" s="160" t="s">
        <v>5869</v>
      </c>
      <c r="E1995" s="173">
        <v>3102185115</v>
      </c>
      <c r="F1995" s="157" t="s">
        <v>5852</v>
      </c>
    </row>
    <row r="1996" spans="1:6" s="81" customFormat="1" x14ac:dyDescent="0.35">
      <c r="A1996" s="154" t="s">
        <v>5517</v>
      </c>
      <c r="B1996" s="158" t="s">
        <v>5525</v>
      </c>
      <c r="C1996" s="159" t="s">
        <v>5526</v>
      </c>
      <c r="D1996" s="160" t="s">
        <v>5870</v>
      </c>
      <c r="E1996" s="160">
        <v>3232285231</v>
      </c>
      <c r="F1996" s="33" t="s">
        <v>5527</v>
      </c>
    </row>
    <row r="1997" spans="1:6" s="81" customFormat="1" x14ac:dyDescent="0.35">
      <c r="A1997" s="154" t="s">
        <v>5517</v>
      </c>
      <c r="B1997" s="155" t="s">
        <v>5590</v>
      </c>
      <c r="C1997" s="174" t="s">
        <v>5591</v>
      </c>
      <c r="D1997" s="156" t="s">
        <v>5592</v>
      </c>
      <c r="E1997" s="156">
        <v>3138385370</v>
      </c>
      <c r="F1997" s="157" t="s">
        <v>5871</v>
      </c>
    </row>
    <row r="1998" spans="1:6" s="81" customFormat="1" x14ac:dyDescent="0.35">
      <c r="A1998" s="154" t="s">
        <v>5517</v>
      </c>
      <c r="B1998" s="158" t="s">
        <v>5872</v>
      </c>
      <c r="C1998" s="159" t="s">
        <v>5873</v>
      </c>
      <c r="D1998" s="160" t="s">
        <v>5874</v>
      </c>
      <c r="E1998" s="160">
        <v>3218431845</v>
      </c>
      <c r="F1998" s="33" t="s">
        <v>5875</v>
      </c>
    </row>
    <row r="1999" spans="1:6" s="81" customFormat="1" x14ac:dyDescent="0.35">
      <c r="A1999" s="154" t="s">
        <v>5517</v>
      </c>
      <c r="B1999" s="158" t="s">
        <v>5872</v>
      </c>
      <c r="C1999" s="159" t="s">
        <v>5873</v>
      </c>
      <c r="D1999" s="160" t="s">
        <v>5876</v>
      </c>
      <c r="E1999" s="160">
        <v>3218431845</v>
      </c>
      <c r="F1999" s="33" t="s">
        <v>5875</v>
      </c>
    </row>
    <row r="2000" spans="1:6" s="81" customFormat="1" x14ac:dyDescent="0.35">
      <c r="A2000" s="154" t="s">
        <v>5517</v>
      </c>
      <c r="B2000" s="158" t="s">
        <v>5872</v>
      </c>
      <c r="C2000" s="159" t="s">
        <v>5873</v>
      </c>
      <c r="D2000" s="160" t="s">
        <v>5877</v>
      </c>
      <c r="E2000" s="160">
        <v>3218431845</v>
      </c>
      <c r="F2000" s="33" t="s">
        <v>5875</v>
      </c>
    </row>
    <row r="2001" spans="1:6" s="81" customFormat="1" x14ac:dyDescent="0.35">
      <c r="A2001" s="154" t="s">
        <v>5517</v>
      </c>
      <c r="B2001" s="158" t="s">
        <v>5872</v>
      </c>
      <c r="C2001" s="159" t="s">
        <v>5873</v>
      </c>
      <c r="D2001" s="160" t="s">
        <v>5878</v>
      </c>
      <c r="E2001" s="160">
        <v>3218431845</v>
      </c>
      <c r="F2001" s="33" t="s">
        <v>5875</v>
      </c>
    </row>
    <row r="2002" spans="1:6" s="81" customFormat="1" x14ac:dyDescent="0.35">
      <c r="A2002" s="154" t="s">
        <v>5517</v>
      </c>
      <c r="B2002" s="158" t="s">
        <v>5872</v>
      </c>
      <c r="C2002" s="159" t="s">
        <v>5873</v>
      </c>
      <c r="D2002" s="160" t="s">
        <v>5879</v>
      </c>
      <c r="E2002" s="160">
        <v>3218431845</v>
      </c>
      <c r="F2002" s="33" t="s">
        <v>5875</v>
      </c>
    </row>
    <row r="2003" spans="1:6" s="81" customFormat="1" x14ac:dyDescent="0.35">
      <c r="A2003" s="154" t="s">
        <v>5517</v>
      </c>
      <c r="B2003" s="158" t="s">
        <v>5872</v>
      </c>
      <c r="C2003" s="159" t="s">
        <v>5873</v>
      </c>
      <c r="D2003" s="160" t="s">
        <v>5880</v>
      </c>
      <c r="E2003" s="160">
        <v>3218431845</v>
      </c>
      <c r="F2003" s="33" t="s">
        <v>5875</v>
      </c>
    </row>
    <row r="2004" spans="1:6" s="81" customFormat="1" ht="34" x14ac:dyDescent="0.35">
      <c r="A2004" s="154" t="s">
        <v>5517</v>
      </c>
      <c r="B2004" s="158" t="s">
        <v>5881</v>
      </c>
      <c r="C2004" s="159" t="s">
        <v>5882</v>
      </c>
      <c r="D2004" s="160" t="s">
        <v>5883</v>
      </c>
      <c r="E2004" s="160">
        <v>3152441788</v>
      </c>
      <c r="F2004" s="33" t="s">
        <v>5884</v>
      </c>
    </row>
    <row r="2005" spans="1:6" s="81" customFormat="1" x14ac:dyDescent="0.35">
      <c r="A2005" s="154" t="s">
        <v>5517</v>
      </c>
      <c r="B2005" s="158" t="s">
        <v>5881</v>
      </c>
      <c r="C2005" s="159" t="s">
        <v>5885</v>
      </c>
      <c r="D2005" s="160" t="s">
        <v>5886</v>
      </c>
      <c r="E2005" s="160">
        <v>3152441788</v>
      </c>
      <c r="F2005" s="33" t="s">
        <v>5884</v>
      </c>
    </row>
    <row r="2006" spans="1:6" s="81" customFormat="1" x14ac:dyDescent="0.35">
      <c r="A2006" s="154" t="s">
        <v>5517</v>
      </c>
      <c r="B2006" s="158" t="s">
        <v>5881</v>
      </c>
      <c r="C2006" s="159" t="s">
        <v>5887</v>
      </c>
      <c r="D2006" s="160" t="s">
        <v>5888</v>
      </c>
      <c r="E2006" s="160">
        <v>3152441788</v>
      </c>
      <c r="F2006" s="33" t="s">
        <v>5884</v>
      </c>
    </row>
    <row r="2007" spans="1:6" s="81" customFormat="1" x14ac:dyDescent="0.35">
      <c r="A2007" s="154" t="s">
        <v>5517</v>
      </c>
      <c r="B2007" s="155" t="s">
        <v>5889</v>
      </c>
      <c r="C2007" s="154" t="s">
        <v>5890</v>
      </c>
      <c r="D2007" s="156" t="s">
        <v>5891</v>
      </c>
      <c r="E2007" s="156">
        <v>5864120</v>
      </c>
      <c r="F2007" s="157" t="s">
        <v>5892</v>
      </c>
    </row>
    <row r="2008" spans="1:6" s="81" customFormat="1" ht="34" x14ac:dyDescent="0.35">
      <c r="A2008" s="154" t="s">
        <v>5517</v>
      </c>
      <c r="B2008" s="158" t="s">
        <v>5893</v>
      </c>
      <c r="C2008" s="159" t="s">
        <v>5894</v>
      </c>
      <c r="D2008" s="160" t="s">
        <v>5895</v>
      </c>
      <c r="E2008" s="160" t="s">
        <v>5896</v>
      </c>
      <c r="F2008" s="33" t="s">
        <v>5897</v>
      </c>
    </row>
    <row r="2009" spans="1:6" s="81" customFormat="1" ht="34" x14ac:dyDescent="0.35">
      <c r="A2009" s="154" t="s">
        <v>5517</v>
      </c>
      <c r="B2009" s="158" t="s">
        <v>5893</v>
      </c>
      <c r="C2009" s="159" t="s">
        <v>5898</v>
      </c>
      <c r="D2009" s="160" t="s">
        <v>5899</v>
      </c>
      <c r="E2009" s="160">
        <v>6075955769</v>
      </c>
      <c r="F2009" s="33" t="s">
        <v>5897</v>
      </c>
    </row>
    <row r="2010" spans="1:6" s="81" customFormat="1" ht="34" x14ac:dyDescent="0.35">
      <c r="A2010" s="154" t="s">
        <v>5517</v>
      </c>
      <c r="B2010" s="158" t="s">
        <v>5900</v>
      </c>
      <c r="C2010" s="159" t="s">
        <v>5901</v>
      </c>
      <c r="D2010" s="160" t="s">
        <v>5902</v>
      </c>
      <c r="E2010" s="160">
        <v>3144147006</v>
      </c>
      <c r="F2010" s="33" t="s">
        <v>5903</v>
      </c>
    </row>
    <row r="2011" spans="1:6" s="81" customFormat="1" x14ac:dyDescent="0.35">
      <c r="A2011" s="154" t="s">
        <v>5517</v>
      </c>
      <c r="B2011" s="158" t="s">
        <v>5900</v>
      </c>
      <c r="C2011" s="159" t="s">
        <v>5904</v>
      </c>
      <c r="D2011" s="160" t="s">
        <v>5905</v>
      </c>
      <c r="E2011" s="160">
        <v>3144147006</v>
      </c>
      <c r="F2011" s="33" t="s">
        <v>5906</v>
      </c>
    </row>
    <row r="2012" spans="1:6" s="81" customFormat="1" ht="34" x14ac:dyDescent="0.35">
      <c r="A2012" s="175" t="s">
        <v>27</v>
      </c>
      <c r="B2012" s="176" t="s">
        <v>5907</v>
      </c>
      <c r="C2012" s="177" t="s">
        <v>5908</v>
      </c>
      <c r="D2012" s="178" t="s">
        <v>5909</v>
      </c>
      <c r="E2012" s="179">
        <v>3107744090</v>
      </c>
      <c r="F2012" s="180" t="s">
        <v>5910</v>
      </c>
    </row>
    <row r="2013" spans="1:6" s="81" customFormat="1" x14ac:dyDescent="0.35">
      <c r="A2013" s="175" t="s">
        <v>27</v>
      </c>
      <c r="B2013" s="181" t="s">
        <v>5907</v>
      </c>
      <c r="C2013" s="182" t="s">
        <v>5911</v>
      </c>
      <c r="D2013" s="183" t="s">
        <v>5909</v>
      </c>
      <c r="E2013" s="37">
        <v>3107744090</v>
      </c>
      <c r="F2013" s="184" t="s">
        <v>5912</v>
      </c>
    </row>
    <row r="2014" spans="1:6" s="81" customFormat="1" ht="34" x14ac:dyDescent="0.35">
      <c r="A2014" s="175" t="s">
        <v>27</v>
      </c>
      <c r="B2014" s="181" t="s">
        <v>5907</v>
      </c>
      <c r="C2014" s="182" t="s">
        <v>5913</v>
      </c>
      <c r="D2014" s="183" t="s">
        <v>5914</v>
      </c>
      <c r="E2014" s="185">
        <v>3228382721</v>
      </c>
      <c r="F2014" s="33" t="s">
        <v>5915</v>
      </c>
    </row>
    <row r="2015" spans="1:6" s="81" customFormat="1" ht="34" x14ac:dyDescent="0.35">
      <c r="A2015" s="175" t="s">
        <v>27</v>
      </c>
      <c r="B2015" s="158" t="s">
        <v>5916</v>
      </c>
      <c r="C2015" s="159" t="s">
        <v>5917</v>
      </c>
      <c r="D2015" s="160" t="s">
        <v>5918</v>
      </c>
      <c r="E2015" s="160">
        <v>3125043109</v>
      </c>
      <c r="F2015" s="33" t="s">
        <v>5919</v>
      </c>
    </row>
    <row r="2016" spans="1:6" s="81" customFormat="1" ht="34" x14ac:dyDescent="0.35">
      <c r="A2016" s="159" t="s">
        <v>5920</v>
      </c>
      <c r="B2016" s="158" t="s">
        <v>5921</v>
      </c>
      <c r="C2016" s="159" t="s">
        <v>5922</v>
      </c>
      <c r="D2016" s="160" t="s">
        <v>5923</v>
      </c>
      <c r="E2016" s="160">
        <v>3144124804</v>
      </c>
      <c r="F2016" s="33" t="s">
        <v>5924</v>
      </c>
    </row>
    <row r="2017" spans="1:6" s="81" customFormat="1" ht="34" x14ac:dyDescent="0.35">
      <c r="A2017" s="159" t="s">
        <v>27</v>
      </c>
      <c r="B2017" s="158" t="s">
        <v>5925</v>
      </c>
      <c r="C2017" s="159" t="s">
        <v>5926</v>
      </c>
      <c r="D2017" s="160" t="s">
        <v>5927</v>
      </c>
      <c r="E2017" s="160">
        <v>3227342672</v>
      </c>
      <c r="F2017" s="33" t="s">
        <v>5928</v>
      </c>
    </row>
    <row r="2018" spans="1:6" s="81" customFormat="1" ht="34" x14ac:dyDescent="0.35">
      <c r="A2018" s="159" t="s">
        <v>27</v>
      </c>
      <c r="B2018" s="158" t="s">
        <v>5925</v>
      </c>
      <c r="C2018" s="159" t="s">
        <v>5926</v>
      </c>
      <c r="D2018" s="160" t="s">
        <v>5929</v>
      </c>
      <c r="E2018" s="160">
        <v>3227342672</v>
      </c>
      <c r="F2018" s="33" t="s">
        <v>5928</v>
      </c>
    </row>
    <row r="2019" spans="1:6" s="81" customFormat="1" ht="34" x14ac:dyDescent="0.35">
      <c r="A2019" s="159" t="s">
        <v>27</v>
      </c>
      <c r="B2019" s="158" t="s">
        <v>5930</v>
      </c>
      <c r="C2019" s="159" t="s">
        <v>5931</v>
      </c>
      <c r="D2019" s="160" t="s">
        <v>5932</v>
      </c>
      <c r="E2019" s="160">
        <v>3134243752</v>
      </c>
      <c r="F2019" s="33" t="s">
        <v>5933</v>
      </c>
    </row>
    <row r="2020" spans="1:6" s="81" customFormat="1" ht="51" x14ac:dyDescent="0.35">
      <c r="A2020" s="159" t="s">
        <v>5934</v>
      </c>
      <c r="B2020" s="158" t="s">
        <v>5935</v>
      </c>
      <c r="C2020" s="159" t="s">
        <v>5936</v>
      </c>
      <c r="D2020" s="160" t="s">
        <v>5937</v>
      </c>
      <c r="E2020" s="160" t="s">
        <v>5938</v>
      </c>
      <c r="F2020" s="33" t="s">
        <v>5939</v>
      </c>
    </row>
    <row r="2021" spans="1:6" s="81" customFormat="1" ht="51" x14ac:dyDescent="0.35">
      <c r="A2021" s="159" t="s">
        <v>5934</v>
      </c>
      <c r="B2021" s="158" t="s">
        <v>5935</v>
      </c>
      <c r="C2021" s="159" t="s">
        <v>5940</v>
      </c>
      <c r="D2021" s="160" t="s">
        <v>5941</v>
      </c>
      <c r="E2021" s="160">
        <v>3164390360</v>
      </c>
      <c r="F2021" s="33"/>
    </row>
    <row r="2022" spans="1:6" s="81" customFormat="1" x14ac:dyDescent="0.35">
      <c r="A2022" s="159" t="s">
        <v>5934</v>
      </c>
      <c r="B2022" s="158" t="s">
        <v>5935</v>
      </c>
      <c r="C2022" s="159" t="s">
        <v>5942</v>
      </c>
      <c r="D2022" s="160" t="s">
        <v>5943</v>
      </c>
      <c r="E2022" s="160" t="s">
        <v>5944</v>
      </c>
      <c r="F2022" s="33" t="s">
        <v>5945</v>
      </c>
    </row>
    <row r="2023" spans="1:6" s="81" customFormat="1" ht="34" x14ac:dyDescent="0.35">
      <c r="A2023" s="159" t="s">
        <v>5934</v>
      </c>
      <c r="B2023" s="158" t="s">
        <v>5935</v>
      </c>
      <c r="C2023" s="159" t="s">
        <v>5946</v>
      </c>
      <c r="D2023" s="160" t="s">
        <v>5947</v>
      </c>
      <c r="E2023" s="160"/>
      <c r="F2023" s="33" t="s">
        <v>5945</v>
      </c>
    </row>
    <row r="2024" spans="1:6" s="81" customFormat="1" ht="34" x14ac:dyDescent="0.35">
      <c r="A2024" s="159" t="s">
        <v>5934</v>
      </c>
      <c r="B2024" s="158" t="s">
        <v>5935</v>
      </c>
      <c r="C2024" s="159" t="s">
        <v>5948</v>
      </c>
      <c r="D2024" s="160" t="s">
        <v>5949</v>
      </c>
      <c r="E2024" s="160">
        <v>6056932177</v>
      </c>
      <c r="F2024" s="33" t="s">
        <v>5950</v>
      </c>
    </row>
    <row r="2025" spans="1:6" s="81" customFormat="1" ht="34" x14ac:dyDescent="0.35">
      <c r="A2025" s="159" t="s">
        <v>5934</v>
      </c>
      <c r="B2025" s="158" t="s">
        <v>5935</v>
      </c>
      <c r="C2025" s="159" t="s">
        <v>5951</v>
      </c>
      <c r="D2025" s="160" t="s">
        <v>5952</v>
      </c>
      <c r="E2025" s="160" t="s">
        <v>5953</v>
      </c>
      <c r="F2025" s="33" t="s">
        <v>5945</v>
      </c>
    </row>
    <row r="2026" spans="1:6" s="81" customFormat="1" ht="34" x14ac:dyDescent="0.35">
      <c r="A2026" s="159" t="s">
        <v>5934</v>
      </c>
      <c r="B2026" s="158" t="s">
        <v>5935</v>
      </c>
      <c r="C2026" s="159" t="s">
        <v>5954</v>
      </c>
      <c r="D2026" s="160" t="s">
        <v>5955</v>
      </c>
      <c r="E2026" s="160">
        <v>3182391901</v>
      </c>
      <c r="F2026" s="33" t="s">
        <v>5950</v>
      </c>
    </row>
    <row r="2027" spans="1:6" s="81" customFormat="1" ht="34" x14ac:dyDescent="0.35">
      <c r="A2027" s="159" t="s">
        <v>5934</v>
      </c>
      <c r="B2027" s="158" t="s">
        <v>5935</v>
      </c>
      <c r="C2027" s="159" t="s">
        <v>5956</v>
      </c>
      <c r="D2027" s="160" t="s">
        <v>5957</v>
      </c>
      <c r="E2027" s="160"/>
      <c r="F2027" s="33" t="s">
        <v>5950</v>
      </c>
    </row>
    <row r="2028" spans="1:6" s="81" customFormat="1" ht="51" x14ac:dyDescent="0.35">
      <c r="A2028" s="159" t="s">
        <v>5934</v>
      </c>
      <c r="B2028" s="158" t="s">
        <v>5935</v>
      </c>
      <c r="C2028" s="159" t="s">
        <v>5958</v>
      </c>
      <c r="D2028" s="160" t="s">
        <v>5959</v>
      </c>
      <c r="E2028" s="160" t="s">
        <v>5960</v>
      </c>
      <c r="F2028" s="33" t="s">
        <v>5950</v>
      </c>
    </row>
    <row r="2029" spans="1:6" s="81" customFormat="1" ht="34" x14ac:dyDescent="0.35">
      <c r="A2029" s="159" t="s">
        <v>5934</v>
      </c>
      <c r="B2029" s="158" t="s">
        <v>5935</v>
      </c>
      <c r="C2029" s="159" t="s">
        <v>5961</v>
      </c>
      <c r="D2029" s="160" t="s">
        <v>5962</v>
      </c>
      <c r="E2029" s="160"/>
      <c r="F2029" s="33"/>
    </row>
    <row r="2030" spans="1:6" s="81" customFormat="1" ht="34" x14ac:dyDescent="0.35">
      <c r="A2030" s="159" t="s">
        <v>5934</v>
      </c>
      <c r="B2030" s="158" t="s">
        <v>5935</v>
      </c>
      <c r="C2030" s="159" t="s">
        <v>5963</v>
      </c>
      <c r="D2030" s="160" t="s">
        <v>5964</v>
      </c>
      <c r="E2030" s="160">
        <v>3176463349</v>
      </c>
      <c r="F2030" s="33" t="s">
        <v>5945</v>
      </c>
    </row>
    <row r="2031" spans="1:6" s="81" customFormat="1" ht="34" x14ac:dyDescent="0.35">
      <c r="A2031" s="159" t="s">
        <v>5934</v>
      </c>
      <c r="B2031" s="158" t="s">
        <v>5935</v>
      </c>
      <c r="C2031" s="159" t="s">
        <v>5965</v>
      </c>
      <c r="D2031" s="160" t="s">
        <v>5966</v>
      </c>
      <c r="E2031" s="160">
        <v>6056932177</v>
      </c>
      <c r="F2031" s="33" t="s">
        <v>5967</v>
      </c>
    </row>
    <row r="2032" spans="1:6" s="81" customFormat="1" ht="34" x14ac:dyDescent="0.35">
      <c r="A2032" s="159" t="s">
        <v>5934</v>
      </c>
      <c r="B2032" s="158" t="s">
        <v>5935</v>
      </c>
      <c r="C2032" s="159" t="s">
        <v>5968</v>
      </c>
      <c r="D2032" s="160" t="s">
        <v>5969</v>
      </c>
      <c r="E2032" s="160">
        <v>3182391901</v>
      </c>
      <c r="F2032" s="33" t="s">
        <v>5950</v>
      </c>
    </row>
    <row r="2033" spans="1:6" s="81" customFormat="1" ht="51" x14ac:dyDescent="0.35">
      <c r="A2033" s="159" t="s">
        <v>5934</v>
      </c>
      <c r="B2033" s="158" t="s">
        <v>5935</v>
      </c>
      <c r="C2033" s="159" t="s">
        <v>5970</v>
      </c>
      <c r="D2033" s="160" t="s">
        <v>5971</v>
      </c>
      <c r="E2033" s="160" t="s">
        <v>5972</v>
      </c>
      <c r="F2033" s="33" t="s">
        <v>5945</v>
      </c>
    </row>
    <row r="2034" spans="1:6" s="81" customFormat="1" ht="34" x14ac:dyDescent="0.35">
      <c r="A2034" s="159" t="s">
        <v>5934</v>
      </c>
      <c r="B2034" s="158" t="s">
        <v>5935</v>
      </c>
      <c r="C2034" s="159" t="s">
        <v>5973</v>
      </c>
      <c r="D2034" s="160" t="s">
        <v>5974</v>
      </c>
      <c r="E2034" s="160">
        <v>6724647</v>
      </c>
      <c r="F2034" s="33" t="s">
        <v>5967</v>
      </c>
    </row>
    <row r="2035" spans="1:6" s="81" customFormat="1" ht="34" x14ac:dyDescent="0.35">
      <c r="A2035" s="159" t="s">
        <v>5934</v>
      </c>
      <c r="B2035" s="158" t="s">
        <v>5935</v>
      </c>
      <c r="C2035" s="159" t="s">
        <v>5975</v>
      </c>
      <c r="D2035" s="160" t="s">
        <v>5976</v>
      </c>
      <c r="E2035" s="160" t="s">
        <v>5977</v>
      </c>
      <c r="F2035" s="33" t="s">
        <v>5967</v>
      </c>
    </row>
    <row r="2036" spans="1:6" s="81" customFormat="1" ht="34" x14ac:dyDescent="0.35">
      <c r="A2036" s="159" t="s">
        <v>5934</v>
      </c>
      <c r="B2036" s="158" t="s">
        <v>5935</v>
      </c>
      <c r="C2036" s="159" t="s">
        <v>5978</v>
      </c>
      <c r="D2036" s="160" t="s">
        <v>5979</v>
      </c>
      <c r="E2036" s="160" t="s">
        <v>5980</v>
      </c>
      <c r="F2036" s="33" t="s">
        <v>5967</v>
      </c>
    </row>
    <row r="2037" spans="1:6" s="81" customFormat="1" ht="68" x14ac:dyDescent="0.35">
      <c r="A2037" s="159" t="s">
        <v>5934</v>
      </c>
      <c r="B2037" s="158" t="s">
        <v>5935</v>
      </c>
      <c r="C2037" s="159" t="s">
        <v>5981</v>
      </c>
      <c r="D2037" s="160" t="s">
        <v>5982</v>
      </c>
      <c r="E2037" s="160" t="s">
        <v>5983</v>
      </c>
      <c r="F2037" s="33" t="s">
        <v>5967</v>
      </c>
    </row>
    <row r="2038" spans="1:6" s="81" customFormat="1" x14ac:dyDescent="0.35">
      <c r="A2038" s="159" t="s">
        <v>5934</v>
      </c>
      <c r="B2038" s="158" t="s">
        <v>5935</v>
      </c>
      <c r="C2038" s="159" t="s">
        <v>5984</v>
      </c>
      <c r="D2038" s="160" t="s">
        <v>5985</v>
      </c>
      <c r="E2038" s="160">
        <v>6569340</v>
      </c>
      <c r="F2038" s="33" t="s">
        <v>5986</v>
      </c>
    </row>
    <row r="2039" spans="1:6" s="81" customFormat="1" ht="51" x14ac:dyDescent="0.35">
      <c r="A2039" s="159" t="s">
        <v>5934</v>
      </c>
      <c r="B2039" s="158" t="s">
        <v>5935</v>
      </c>
      <c r="C2039" s="159" t="s">
        <v>5987</v>
      </c>
      <c r="D2039" s="160" t="s">
        <v>5988</v>
      </c>
      <c r="E2039" s="160" t="s">
        <v>5989</v>
      </c>
      <c r="F2039" s="33" t="s">
        <v>5967</v>
      </c>
    </row>
    <row r="2040" spans="1:6" s="81" customFormat="1" ht="68" x14ac:dyDescent="0.35">
      <c r="A2040" s="159" t="s">
        <v>5934</v>
      </c>
      <c r="B2040" s="158" t="s">
        <v>5935</v>
      </c>
      <c r="C2040" s="159" t="s">
        <v>5990</v>
      </c>
      <c r="D2040" s="160" t="s">
        <v>5991</v>
      </c>
      <c r="E2040" s="160" t="s">
        <v>5992</v>
      </c>
      <c r="F2040" s="33" t="s">
        <v>5967</v>
      </c>
    </row>
    <row r="2041" spans="1:6" s="81" customFormat="1" x14ac:dyDescent="0.35">
      <c r="A2041" s="159" t="s">
        <v>5934</v>
      </c>
      <c r="B2041" s="158" t="s">
        <v>5935</v>
      </c>
      <c r="C2041" s="159" t="s">
        <v>5993</v>
      </c>
      <c r="D2041" s="160" t="s">
        <v>5993</v>
      </c>
      <c r="E2041" s="160"/>
      <c r="F2041" s="33" t="s">
        <v>5994</v>
      </c>
    </row>
    <row r="2042" spans="1:6" s="81" customFormat="1" ht="34" x14ac:dyDescent="0.35">
      <c r="A2042" s="159" t="s">
        <v>5934</v>
      </c>
      <c r="B2042" s="158" t="s">
        <v>5935</v>
      </c>
      <c r="C2042" s="159" t="s">
        <v>5995</v>
      </c>
      <c r="D2042" s="160" t="s">
        <v>5995</v>
      </c>
      <c r="E2042" s="160"/>
      <c r="F2042" s="33" t="s">
        <v>5994</v>
      </c>
    </row>
    <row r="2043" spans="1:6" s="81" customFormat="1" x14ac:dyDescent="0.35">
      <c r="A2043" s="159" t="s">
        <v>5934</v>
      </c>
      <c r="B2043" s="158" t="s">
        <v>5935</v>
      </c>
      <c r="C2043" s="159" t="s">
        <v>5996</v>
      </c>
      <c r="D2043" s="160" t="s">
        <v>5996</v>
      </c>
      <c r="E2043" s="160"/>
      <c r="F2043" s="33" t="s">
        <v>5994</v>
      </c>
    </row>
    <row r="2044" spans="1:6" s="81" customFormat="1" ht="34" x14ac:dyDescent="0.35">
      <c r="A2044" s="159" t="s">
        <v>5934</v>
      </c>
      <c r="B2044" s="158" t="s">
        <v>5935</v>
      </c>
      <c r="C2044" s="159" t="s">
        <v>5997</v>
      </c>
      <c r="D2044" s="160" t="s">
        <v>5997</v>
      </c>
      <c r="E2044" s="160"/>
      <c r="F2044" s="33" t="s">
        <v>5994</v>
      </c>
    </row>
    <row r="2045" spans="1:6" s="81" customFormat="1" ht="34" x14ac:dyDescent="0.35">
      <c r="A2045" s="159" t="s">
        <v>5934</v>
      </c>
      <c r="B2045" s="158" t="s">
        <v>5935</v>
      </c>
      <c r="C2045" s="159" t="s">
        <v>5998</v>
      </c>
      <c r="D2045" s="160" t="s">
        <v>5998</v>
      </c>
      <c r="E2045" s="160"/>
      <c r="F2045" s="33" t="s">
        <v>5994</v>
      </c>
    </row>
    <row r="2046" spans="1:6" s="81" customFormat="1" ht="34" x14ac:dyDescent="0.35">
      <c r="A2046" s="159" t="s">
        <v>5934</v>
      </c>
      <c r="B2046" s="158" t="s">
        <v>5935</v>
      </c>
      <c r="C2046" s="159" t="s">
        <v>5999</v>
      </c>
      <c r="D2046" s="160" t="s">
        <v>5999</v>
      </c>
      <c r="E2046" s="160"/>
      <c r="F2046" s="33" t="s">
        <v>5994</v>
      </c>
    </row>
    <row r="2047" spans="1:6" s="81" customFormat="1" ht="34" x14ac:dyDescent="0.35">
      <c r="A2047" s="159" t="s">
        <v>5934</v>
      </c>
      <c r="B2047" s="158" t="s">
        <v>5935</v>
      </c>
      <c r="C2047" s="159" t="s">
        <v>6000</v>
      </c>
      <c r="D2047" s="160" t="s">
        <v>6000</v>
      </c>
      <c r="E2047" s="160"/>
      <c r="F2047" s="33" t="s">
        <v>5994</v>
      </c>
    </row>
    <row r="2048" spans="1:6" s="81" customFormat="1" ht="34" x14ac:dyDescent="0.35">
      <c r="A2048" s="159" t="s">
        <v>5934</v>
      </c>
      <c r="B2048" s="158" t="s">
        <v>5935</v>
      </c>
      <c r="C2048" s="159" t="s">
        <v>6001</v>
      </c>
      <c r="D2048" s="160" t="s">
        <v>6001</v>
      </c>
      <c r="E2048" s="160"/>
      <c r="F2048" s="33" t="s">
        <v>5994</v>
      </c>
    </row>
    <row r="2049" spans="1:6" s="81" customFormat="1" ht="34" x14ac:dyDescent="0.35">
      <c r="A2049" s="159" t="s">
        <v>5934</v>
      </c>
      <c r="B2049" s="158" t="s">
        <v>5935</v>
      </c>
      <c r="C2049" s="159" t="s">
        <v>6002</v>
      </c>
      <c r="D2049" s="160" t="s">
        <v>6002</v>
      </c>
      <c r="E2049" s="160"/>
      <c r="F2049" s="33" t="s">
        <v>5994</v>
      </c>
    </row>
    <row r="2050" spans="1:6" s="81" customFormat="1" ht="34" x14ac:dyDescent="0.35">
      <c r="A2050" s="159" t="s">
        <v>5934</v>
      </c>
      <c r="B2050" s="158" t="s">
        <v>5935</v>
      </c>
      <c r="C2050" s="159" t="s">
        <v>6003</v>
      </c>
      <c r="D2050" s="160" t="s">
        <v>6003</v>
      </c>
      <c r="E2050" s="160"/>
      <c r="F2050" s="33" t="s">
        <v>5994</v>
      </c>
    </row>
    <row r="2051" spans="1:6" s="81" customFormat="1" ht="34" x14ac:dyDescent="0.35">
      <c r="A2051" s="159" t="s">
        <v>5934</v>
      </c>
      <c r="B2051" s="158" t="s">
        <v>5935</v>
      </c>
      <c r="C2051" s="159" t="s">
        <v>6004</v>
      </c>
      <c r="D2051" s="160" t="s">
        <v>6004</v>
      </c>
      <c r="E2051" s="160"/>
      <c r="F2051" s="33" t="s">
        <v>5994</v>
      </c>
    </row>
    <row r="2052" spans="1:6" s="81" customFormat="1" x14ac:dyDescent="0.35">
      <c r="A2052" s="159" t="s">
        <v>5934</v>
      </c>
      <c r="B2052" s="158" t="s">
        <v>5935</v>
      </c>
      <c r="C2052" s="159" t="s">
        <v>6005</v>
      </c>
      <c r="D2052" s="160" t="s">
        <v>6005</v>
      </c>
      <c r="E2052" s="160"/>
      <c r="F2052" s="33" t="s">
        <v>5994</v>
      </c>
    </row>
    <row r="2053" spans="1:6" s="81" customFormat="1" x14ac:dyDescent="0.35">
      <c r="A2053" s="159" t="s">
        <v>5934</v>
      </c>
      <c r="B2053" s="158" t="s">
        <v>5935</v>
      </c>
      <c r="C2053" s="159" t="s">
        <v>6006</v>
      </c>
      <c r="D2053" s="160" t="s">
        <v>6006</v>
      </c>
      <c r="E2053" s="160"/>
      <c r="F2053" s="33" t="s">
        <v>5994</v>
      </c>
    </row>
    <row r="2054" spans="1:6" s="81" customFormat="1" x14ac:dyDescent="0.35">
      <c r="A2054" s="159" t="s">
        <v>5934</v>
      </c>
      <c r="B2054" s="158" t="s">
        <v>5935</v>
      </c>
      <c r="C2054" s="159" t="s">
        <v>6007</v>
      </c>
      <c r="D2054" s="160" t="s">
        <v>6007</v>
      </c>
      <c r="E2054" s="160"/>
      <c r="F2054" s="33" t="s">
        <v>5994</v>
      </c>
    </row>
    <row r="2055" spans="1:6" s="81" customFormat="1" x14ac:dyDescent="0.35">
      <c r="A2055" s="159" t="s">
        <v>5934</v>
      </c>
      <c r="B2055" s="158" t="s">
        <v>5935</v>
      </c>
      <c r="C2055" s="159" t="s">
        <v>6008</v>
      </c>
      <c r="D2055" s="160" t="s">
        <v>6008</v>
      </c>
      <c r="E2055" s="160"/>
      <c r="F2055" s="33" t="s">
        <v>5994</v>
      </c>
    </row>
    <row r="2056" spans="1:6" s="81" customFormat="1" ht="34" x14ac:dyDescent="0.35">
      <c r="A2056" s="159" t="s">
        <v>5934</v>
      </c>
      <c r="B2056" s="158" t="s">
        <v>5935</v>
      </c>
      <c r="C2056" s="159" t="s">
        <v>6009</v>
      </c>
      <c r="D2056" s="160" t="s">
        <v>6009</v>
      </c>
      <c r="E2056" s="160"/>
      <c r="F2056" s="33" t="s">
        <v>5994</v>
      </c>
    </row>
    <row r="2057" spans="1:6" s="81" customFormat="1" ht="34" x14ac:dyDescent="0.35">
      <c r="A2057" s="159" t="s">
        <v>5934</v>
      </c>
      <c r="B2057" s="158" t="s">
        <v>5935</v>
      </c>
      <c r="C2057" s="159" t="s">
        <v>6010</v>
      </c>
      <c r="D2057" s="160" t="s">
        <v>6010</v>
      </c>
      <c r="E2057" s="160"/>
      <c r="F2057" s="33" t="s">
        <v>5994</v>
      </c>
    </row>
    <row r="2058" spans="1:6" s="81" customFormat="1" ht="34" x14ac:dyDescent="0.35">
      <c r="A2058" s="159" t="s">
        <v>5934</v>
      </c>
      <c r="B2058" s="158" t="s">
        <v>5935</v>
      </c>
      <c r="C2058" s="159" t="s">
        <v>6011</v>
      </c>
      <c r="D2058" s="160" t="s">
        <v>6011</v>
      </c>
      <c r="E2058" s="160"/>
      <c r="F2058" s="33" t="s">
        <v>5994</v>
      </c>
    </row>
    <row r="2059" spans="1:6" s="81" customFormat="1" ht="34" x14ac:dyDescent="0.35">
      <c r="A2059" s="159" t="s">
        <v>5934</v>
      </c>
      <c r="B2059" s="158" t="s">
        <v>5935</v>
      </c>
      <c r="C2059" s="159" t="s">
        <v>6012</v>
      </c>
      <c r="D2059" s="160" t="s">
        <v>6012</v>
      </c>
      <c r="E2059" s="160"/>
      <c r="F2059" s="33" t="s">
        <v>5994</v>
      </c>
    </row>
    <row r="2060" spans="1:6" s="81" customFormat="1" ht="34" x14ac:dyDescent="0.35">
      <c r="A2060" s="159" t="s">
        <v>5934</v>
      </c>
      <c r="B2060" s="158" t="s">
        <v>5935</v>
      </c>
      <c r="C2060" s="159" t="s">
        <v>6013</v>
      </c>
      <c r="D2060" s="160" t="s">
        <v>6013</v>
      </c>
      <c r="E2060" s="160"/>
      <c r="F2060" s="33" t="s">
        <v>5994</v>
      </c>
    </row>
    <row r="2061" spans="1:6" s="81" customFormat="1" ht="34" x14ac:dyDescent="0.35">
      <c r="A2061" s="159" t="s">
        <v>5934</v>
      </c>
      <c r="B2061" s="158" t="s">
        <v>5935</v>
      </c>
      <c r="C2061" s="159" t="s">
        <v>6014</v>
      </c>
      <c r="D2061" s="160" t="s">
        <v>6014</v>
      </c>
      <c r="E2061" s="160"/>
      <c r="F2061" s="33" t="s">
        <v>5994</v>
      </c>
    </row>
    <row r="2062" spans="1:6" s="81" customFormat="1" ht="34" x14ac:dyDescent="0.35">
      <c r="A2062" s="159" t="s">
        <v>5934</v>
      </c>
      <c r="B2062" s="158" t="s">
        <v>5935</v>
      </c>
      <c r="C2062" s="159" t="s">
        <v>6015</v>
      </c>
      <c r="D2062" s="160" t="s">
        <v>6015</v>
      </c>
      <c r="E2062" s="160"/>
      <c r="F2062" s="33" t="s">
        <v>5994</v>
      </c>
    </row>
    <row r="2063" spans="1:6" s="81" customFormat="1" ht="34" x14ac:dyDescent="0.35">
      <c r="A2063" s="159" t="s">
        <v>5934</v>
      </c>
      <c r="B2063" s="158" t="s">
        <v>5935</v>
      </c>
      <c r="C2063" s="159" t="s">
        <v>6016</v>
      </c>
      <c r="D2063" s="160" t="s">
        <v>6016</v>
      </c>
      <c r="E2063" s="160"/>
      <c r="F2063" s="33" t="s">
        <v>5994</v>
      </c>
    </row>
    <row r="2064" spans="1:6" s="81" customFormat="1" x14ac:dyDescent="0.35">
      <c r="A2064" s="159" t="s">
        <v>5934</v>
      </c>
      <c r="B2064" s="158" t="s">
        <v>5935</v>
      </c>
      <c r="C2064" s="159" t="s">
        <v>6017</v>
      </c>
      <c r="D2064" s="160" t="s">
        <v>6017</v>
      </c>
      <c r="E2064" s="160"/>
      <c r="F2064" s="33" t="s">
        <v>5994</v>
      </c>
    </row>
    <row r="2065" spans="1:6" s="81" customFormat="1" x14ac:dyDescent="0.35">
      <c r="A2065" s="159" t="s">
        <v>5934</v>
      </c>
      <c r="B2065" s="158" t="s">
        <v>5935</v>
      </c>
      <c r="C2065" s="159" t="s">
        <v>6018</v>
      </c>
      <c r="D2065" s="160" t="s">
        <v>6018</v>
      </c>
      <c r="E2065" s="160"/>
      <c r="F2065" s="33" t="s">
        <v>5994</v>
      </c>
    </row>
    <row r="2066" spans="1:6" s="81" customFormat="1" x14ac:dyDescent="0.35">
      <c r="A2066" s="159" t="s">
        <v>5934</v>
      </c>
      <c r="B2066" s="158" t="s">
        <v>5935</v>
      </c>
      <c r="C2066" s="159" t="s">
        <v>6019</v>
      </c>
      <c r="D2066" s="160" t="s">
        <v>6019</v>
      </c>
      <c r="E2066" s="160"/>
      <c r="F2066" s="33" t="s">
        <v>5994</v>
      </c>
    </row>
    <row r="2067" spans="1:6" s="81" customFormat="1" x14ac:dyDescent="0.35">
      <c r="A2067" s="159" t="s">
        <v>5934</v>
      </c>
      <c r="B2067" s="158" t="s">
        <v>5935</v>
      </c>
      <c r="C2067" s="159" t="s">
        <v>6020</v>
      </c>
      <c r="D2067" s="160" t="s">
        <v>6020</v>
      </c>
      <c r="E2067" s="160"/>
      <c r="F2067" s="33" t="s">
        <v>5994</v>
      </c>
    </row>
    <row r="2068" spans="1:6" s="81" customFormat="1" x14ac:dyDescent="0.35">
      <c r="A2068" s="159" t="s">
        <v>5934</v>
      </c>
      <c r="B2068" s="158" t="s">
        <v>5935</v>
      </c>
      <c r="C2068" s="159" t="s">
        <v>6021</v>
      </c>
      <c r="D2068" s="160" t="s">
        <v>6021</v>
      </c>
      <c r="E2068" s="160"/>
      <c r="F2068" s="33" t="s">
        <v>5994</v>
      </c>
    </row>
    <row r="2069" spans="1:6" s="81" customFormat="1" x14ac:dyDescent="0.35">
      <c r="A2069" s="159" t="s">
        <v>5934</v>
      </c>
      <c r="B2069" s="158" t="s">
        <v>5935</v>
      </c>
      <c r="C2069" s="159" t="s">
        <v>6022</v>
      </c>
      <c r="D2069" s="160" t="s">
        <v>6022</v>
      </c>
      <c r="E2069" s="160"/>
      <c r="F2069" s="33" t="s">
        <v>5994</v>
      </c>
    </row>
    <row r="2070" spans="1:6" s="81" customFormat="1" x14ac:dyDescent="0.35">
      <c r="A2070" s="159" t="s">
        <v>5934</v>
      </c>
      <c r="B2070" s="158" t="s">
        <v>5935</v>
      </c>
      <c r="C2070" s="159" t="s">
        <v>6023</v>
      </c>
      <c r="D2070" s="160" t="s">
        <v>6023</v>
      </c>
      <c r="E2070" s="160"/>
      <c r="F2070" s="33" t="s">
        <v>5994</v>
      </c>
    </row>
    <row r="2071" spans="1:6" s="81" customFormat="1" x14ac:dyDescent="0.35">
      <c r="A2071" s="159" t="s">
        <v>5934</v>
      </c>
      <c r="B2071" s="158" t="s">
        <v>5935</v>
      </c>
      <c r="C2071" s="159" t="s">
        <v>6024</v>
      </c>
      <c r="D2071" s="160" t="s">
        <v>6024</v>
      </c>
      <c r="E2071" s="160"/>
      <c r="F2071" s="33" t="s">
        <v>5994</v>
      </c>
    </row>
    <row r="2072" spans="1:6" s="81" customFormat="1" x14ac:dyDescent="0.35">
      <c r="A2072" s="159" t="s">
        <v>5934</v>
      </c>
      <c r="B2072" s="158" t="s">
        <v>5935</v>
      </c>
      <c r="C2072" s="159" t="s">
        <v>6025</v>
      </c>
      <c r="D2072" s="160" t="s">
        <v>6025</v>
      </c>
      <c r="E2072" s="160"/>
      <c r="F2072" s="33" t="s">
        <v>5994</v>
      </c>
    </row>
    <row r="2073" spans="1:6" s="81" customFormat="1" ht="34" x14ac:dyDescent="0.35">
      <c r="A2073" s="159" t="s">
        <v>5934</v>
      </c>
      <c r="B2073" s="158" t="s">
        <v>5935</v>
      </c>
      <c r="C2073" s="159" t="s">
        <v>6026</v>
      </c>
      <c r="D2073" s="160" t="s">
        <v>6026</v>
      </c>
      <c r="E2073" s="160"/>
      <c r="F2073" s="33" t="s">
        <v>5994</v>
      </c>
    </row>
    <row r="2074" spans="1:6" s="81" customFormat="1" x14ac:dyDescent="0.35">
      <c r="A2074" s="159" t="s">
        <v>5934</v>
      </c>
      <c r="B2074" s="158" t="s">
        <v>5935</v>
      </c>
      <c r="C2074" s="159" t="s">
        <v>6027</v>
      </c>
      <c r="D2074" s="160" t="s">
        <v>6027</v>
      </c>
      <c r="E2074" s="160"/>
      <c r="F2074" s="33" t="s">
        <v>5994</v>
      </c>
    </row>
    <row r="2075" spans="1:6" s="81" customFormat="1" x14ac:dyDescent="0.35">
      <c r="A2075" s="159" t="s">
        <v>5934</v>
      </c>
      <c r="B2075" s="158" t="s">
        <v>5935</v>
      </c>
      <c r="C2075" s="159" t="s">
        <v>6028</v>
      </c>
      <c r="D2075" s="160" t="s">
        <v>6028</v>
      </c>
      <c r="E2075" s="160"/>
      <c r="F2075" s="33" t="s">
        <v>5994</v>
      </c>
    </row>
    <row r="2076" spans="1:6" s="81" customFormat="1" x14ac:dyDescent="0.35">
      <c r="A2076" s="159" t="s">
        <v>5934</v>
      </c>
      <c r="B2076" s="158" t="s">
        <v>5935</v>
      </c>
      <c r="C2076" s="159" t="s">
        <v>6029</v>
      </c>
      <c r="D2076" s="160" t="s">
        <v>6029</v>
      </c>
      <c r="E2076" s="160"/>
      <c r="F2076" s="33" t="s">
        <v>5994</v>
      </c>
    </row>
    <row r="2077" spans="1:6" s="81" customFormat="1" x14ac:dyDescent="0.35">
      <c r="A2077" s="159" t="s">
        <v>5934</v>
      </c>
      <c r="B2077" s="158" t="s">
        <v>5935</v>
      </c>
      <c r="C2077" s="159" t="s">
        <v>6030</v>
      </c>
      <c r="D2077" s="160" t="s">
        <v>6030</v>
      </c>
      <c r="E2077" s="160"/>
      <c r="F2077" s="33" t="s">
        <v>5994</v>
      </c>
    </row>
    <row r="2078" spans="1:6" s="81" customFormat="1" x14ac:dyDescent="0.35">
      <c r="A2078" s="159" t="s">
        <v>5934</v>
      </c>
      <c r="B2078" s="158" t="s">
        <v>5935</v>
      </c>
      <c r="C2078" s="159" t="s">
        <v>6031</v>
      </c>
      <c r="D2078" s="160" t="s">
        <v>6031</v>
      </c>
      <c r="E2078" s="160"/>
      <c r="F2078" s="33" t="s">
        <v>5994</v>
      </c>
    </row>
    <row r="2079" spans="1:6" s="81" customFormat="1" x14ac:dyDescent="0.35">
      <c r="A2079" s="159" t="s">
        <v>5934</v>
      </c>
      <c r="B2079" s="158" t="s">
        <v>5935</v>
      </c>
      <c r="C2079" s="159" t="s">
        <v>6032</v>
      </c>
      <c r="D2079" s="160" t="s">
        <v>6032</v>
      </c>
      <c r="E2079" s="160"/>
      <c r="F2079" s="33" t="s">
        <v>5994</v>
      </c>
    </row>
    <row r="2080" spans="1:6" s="81" customFormat="1" x14ac:dyDescent="0.35">
      <c r="A2080" s="159" t="s">
        <v>5934</v>
      </c>
      <c r="B2080" s="158" t="s">
        <v>5935</v>
      </c>
      <c r="C2080" s="159" t="s">
        <v>6047</v>
      </c>
      <c r="D2080" s="160" t="s">
        <v>6047</v>
      </c>
      <c r="E2080" s="160"/>
      <c r="F2080" s="33" t="s">
        <v>5994</v>
      </c>
    </row>
    <row r="2081" spans="1:6" x14ac:dyDescent="0.5">
      <c r="A2081" s="186" t="s">
        <v>33</v>
      </c>
      <c r="B2081" s="187" t="s">
        <v>2649</v>
      </c>
      <c r="C2081" s="186" t="s">
        <v>6048</v>
      </c>
      <c r="D2081" s="188" t="s">
        <v>6049</v>
      </c>
      <c r="E2081" s="189">
        <v>3176438291</v>
      </c>
      <c r="F2081" s="190" t="s">
        <v>6050</v>
      </c>
    </row>
    <row r="2082" spans="1:6" x14ac:dyDescent="0.5">
      <c r="A2082" s="186" t="s">
        <v>33</v>
      </c>
      <c r="B2082" s="187" t="s">
        <v>6051</v>
      </c>
      <c r="C2082" s="186" t="s">
        <v>6052</v>
      </c>
      <c r="D2082" s="188" t="s">
        <v>6053</v>
      </c>
      <c r="E2082" s="189">
        <v>3137630057</v>
      </c>
      <c r="F2082" s="190" t="s">
        <v>6054</v>
      </c>
    </row>
    <row r="2083" spans="1:6" x14ac:dyDescent="0.5">
      <c r="A2083" s="186" t="s">
        <v>33</v>
      </c>
      <c r="B2083" s="187" t="s">
        <v>6055</v>
      </c>
      <c r="C2083" s="186" t="s">
        <v>6056</v>
      </c>
      <c r="D2083" s="188" t="s">
        <v>6057</v>
      </c>
      <c r="E2083" s="189">
        <v>3213258564</v>
      </c>
      <c r="F2083" s="190" t="s">
        <v>6058</v>
      </c>
    </row>
    <row r="2084" spans="1:6" x14ac:dyDescent="0.5">
      <c r="A2084" s="186" t="s">
        <v>33</v>
      </c>
      <c r="B2084" s="187" t="s">
        <v>6059</v>
      </c>
      <c r="C2084" s="186" t="s">
        <v>6060</v>
      </c>
      <c r="D2084" s="188" t="s">
        <v>6061</v>
      </c>
      <c r="E2084" s="189">
        <v>3133936479</v>
      </c>
      <c r="F2084" s="190" t="s">
        <v>6062</v>
      </c>
    </row>
    <row r="2085" spans="1:6" x14ac:dyDescent="0.5">
      <c r="A2085" s="186" t="s">
        <v>33</v>
      </c>
      <c r="B2085" s="187" t="s">
        <v>6063</v>
      </c>
      <c r="C2085" s="186" t="s">
        <v>6064</v>
      </c>
      <c r="D2085" s="188" t="s">
        <v>6065</v>
      </c>
      <c r="E2085" s="189">
        <v>3123783307</v>
      </c>
      <c r="F2085" s="190" t="s">
        <v>6066</v>
      </c>
    </row>
    <row r="2086" spans="1:6" x14ac:dyDescent="0.5">
      <c r="A2086" s="186" t="s">
        <v>33</v>
      </c>
      <c r="B2086" s="187" t="s">
        <v>6067</v>
      </c>
      <c r="C2086" s="186" t="s">
        <v>6068</v>
      </c>
      <c r="D2086" s="188" t="s">
        <v>6069</v>
      </c>
      <c r="E2086" s="189">
        <v>3105793346</v>
      </c>
      <c r="F2086" s="190" t="s">
        <v>6070</v>
      </c>
    </row>
    <row r="2087" spans="1:6" x14ac:dyDescent="0.5">
      <c r="A2087" s="186" t="s">
        <v>33</v>
      </c>
      <c r="B2087" s="187" t="s">
        <v>3695</v>
      </c>
      <c r="C2087" s="186" t="s">
        <v>6071</v>
      </c>
      <c r="D2087" s="188" t="s">
        <v>6072</v>
      </c>
      <c r="E2087" s="189">
        <v>3203037846</v>
      </c>
      <c r="F2087" s="190" t="s">
        <v>6073</v>
      </c>
    </row>
    <row r="2088" spans="1:6" x14ac:dyDescent="0.5">
      <c r="A2088" s="186" t="s">
        <v>33</v>
      </c>
      <c r="B2088" s="187" t="s">
        <v>6074</v>
      </c>
      <c r="C2088" s="186" t="s">
        <v>6075</v>
      </c>
      <c r="D2088" s="188" t="s">
        <v>6076</v>
      </c>
      <c r="E2088" s="189">
        <v>3204912599</v>
      </c>
      <c r="F2088" s="191" t="s">
        <v>6077</v>
      </c>
    </row>
    <row r="2089" spans="1:6" x14ac:dyDescent="0.5">
      <c r="A2089" s="186" t="s">
        <v>33</v>
      </c>
      <c r="B2089" s="187" t="s">
        <v>6078</v>
      </c>
      <c r="C2089" s="186" t="s">
        <v>6079</v>
      </c>
      <c r="D2089" s="188" t="s">
        <v>6080</v>
      </c>
      <c r="E2089" s="189">
        <v>3214770856</v>
      </c>
      <c r="F2089" s="190" t="s">
        <v>6081</v>
      </c>
    </row>
    <row r="2090" spans="1:6" x14ac:dyDescent="0.5">
      <c r="A2090" s="186" t="s">
        <v>33</v>
      </c>
      <c r="B2090" s="192" t="s">
        <v>6082</v>
      </c>
      <c r="C2090" s="193" t="s">
        <v>6083</v>
      </c>
      <c r="D2090" s="194" t="s">
        <v>6084</v>
      </c>
      <c r="E2090" s="195">
        <v>3013075333</v>
      </c>
      <c r="F2090" s="196" t="s">
        <v>6085</v>
      </c>
    </row>
    <row r="2091" spans="1:6" x14ac:dyDescent="0.5">
      <c r="A2091" s="186" t="s">
        <v>33</v>
      </c>
      <c r="B2091" s="192" t="s">
        <v>6086</v>
      </c>
      <c r="C2091" s="193" t="s">
        <v>6087</v>
      </c>
      <c r="D2091" s="194" t="s">
        <v>6088</v>
      </c>
      <c r="E2091" s="195">
        <v>3112141815</v>
      </c>
      <c r="F2091" s="196" t="s">
        <v>6089</v>
      </c>
    </row>
    <row r="2092" spans="1:6" x14ac:dyDescent="0.5">
      <c r="A2092" s="186" t="s">
        <v>33</v>
      </c>
      <c r="B2092" s="192" t="s">
        <v>6090</v>
      </c>
      <c r="C2092" s="193" t="s">
        <v>6091</v>
      </c>
      <c r="D2092" s="194" t="s">
        <v>6092</v>
      </c>
      <c r="E2092" s="195">
        <v>3163794444</v>
      </c>
      <c r="F2092" s="196" t="s">
        <v>6093</v>
      </c>
    </row>
    <row r="2093" spans="1:6" x14ac:dyDescent="0.5">
      <c r="A2093" s="186" t="s">
        <v>33</v>
      </c>
      <c r="B2093" s="192" t="s">
        <v>6094</v>
      </c>
      <c r="C2093" s="193" t="s">
        <v>6048</v>
      </c>
      <c r="D2093" s="194" t="s">
        <v>6095</v>
      </c>
      <c r="E2093" s="195">
        <v>3125874367</v>
      </c>
      <c r="F2093" s="196" t="s">
        <v>6050</v>
      </c>
    </row>
    <row r="2094" spans="1:6" x14ac:dyDescent="0.5">
      <c r="A2094" s="186" t="s">
        <v>33</v>
      </c>
      <c r="B2094" s="192" t="s">
        <v>6094</v>
      </c>
      <c r="C2094" s="193" t="s">
        <v>6096</v>
      </c>
      <c r="D2094" s="194" t="s">
        <v>6097</v>
      </c>
      <c r="E2094" s="195">
        <v>3208424023</v>
      </c>
      <c r="F2094" s="196" t="s">
        <v>6050</v>
      </c>
    </row>
    <row r="2095" spans="1:6" x14ac:dyDescent="0.5">
      <c r="A2095" s="186" t="s">
        <v>33</v>
      </c>
      <c r="B2095" s="192" t="s">
        <v>6094</v>
      </c>
      <c r="C2095" s="193" t="s">
        <v>6098</v>
      </c>
      <c r="D2095" s="194" t="s">
        <v>6099</v>
      </c>
      <c r="E2095" s="195">
        <v>3219272363</v>
      </c>
      <c r="F2095" s="196" t="s">
        <v>6050</v>
      </c>
    </row>
    <row r="2096" spans="1:6" x14ac:dyDescent="0.5">
      <c r="A2096" s="186" t="s">
        <v>33</v>
      </c>
      <c r="B2096" s="192" t="s">
        <v>6100</v>
      </c>
      <c r="C2096" s="193" t="s">
        <v>6101</v>
      </c>
      <c r="D2096" s="194" t="s">
        <v>6102</v>
      </c>
      <c r="E2096" s="195">
        <v>6852880</v>
      </c>
      <c r="F2096" s="196" t="s">
        <v>6103</v>
      </c>
    </row>
    <row r="2097" spans="1:6" x14ac:dyDescent="0.5">
      <c r="A2097" s="186" t="s">
        <v>33</v>
      </c>
      <c r="B2097" s="192" t="s">
        <v>6104</v>
      </c>
      <c r="C2097" s="193" t="s">
        <v>6105</v>
      </c>
      <c r="D2097" s="194" t="s">
        <v>6106</v>
      </c>
      <c r="E2097" s="195" t="s">
        <v>6107</v>
      </c>
      <c r="F2097" s="196" t="s">
        <v>6108</v>
      </c>
    </row>
    <row r="2098" spans="1:6" x14ac:dyDescent="0.5">
      <c r="A2098" s="186" t="s">
        <v>33</v>
      </c>
      <c r="B2098" s="192" t="s">
        <v>6109</v>
      </c>
      <c r="C2098" s="193" t="s">
        <v>6110</v>
      </c>
      <c r="D2098" s="194" t="s">
        <v>6111</v>
      </c>
      <c r="E2098" s="195">
        <v>3102230667</v>
      </c>
      <c r="F2098" s="196" t="s">
        <v>5924</v>
      </c>
    </row>
    <row r="2099" spans="1:6" x14ac:dyDescent="0.5">
      <c r="A2099" s="186" t="s">
        <v>33</v>
      </c>
      <c r="B2099" s="192" t="s">
        <v>6112</v>
      </c>
      <c r="C2099" s="193" t="s">
        <v>6110</v>
      </c>
      <c r="D2099" s="194" t="s">
        <v>6111</v>
      </c>
      <c r="E2099" s="195">
        <v>3102230667</v>
      </c>
      <c r="F2099" s="196" t="s">
        <v>5924</v>
      </c>
    </row>
    <row r="2100" spans="1:6" x14ac:dyDescent="0.5">
      <c r="A2100" s="186" t="s">
        <v>33</v>
      </c>
      <c r="B2100" s="192" t="s">
        <v>6113</v>
      </c>
      <c r="C2100" s="193" t="s">
        <v>6114</v>
      </c>
      <c r="D2100" s="194" t="s">
        <v>6115</v>
      </c>
      <c r="E2100" s="195">
        <v>3176689853</v>
      </c>
      <c r="F2100" s="196" t="s">
        <v>6116</v>
      </c>
    </row>
    <row r="2101" spans="1:6" x14ac:dyDescent="0.5">
      <c r="A2101" s="186" t="s">
        <v>33</v>
      </c>
      <c r="B2101" s="192" t="s">
        <v>2996</v>
      </c>
      <c r="C2101" s="193" t="s">
        <v>6117</v>
      </c>
      <c r="D2101" s="194" t="s">
        <v>6118</v>
      </c>
      <c r="E2101" s="195">
        <v>3203522417</v>
      </c>
      <c r="F2101" s="196" t="s">
        <v>6119</v>
      </c>
    </row>
    <row r="2102" spans="1:6" x14ac:dyDescent="0.5">
      <c r="A2102" s="186" t="s">
        <v>33</v>
      </c>
      <c r="B2102" s="192" t="s">
        <v>6120</v>
      </c>
      <c r="C2102" s="193" t="s">
        <v>6121</v>
      </c>
      <c r="D2102" s="194" t="s">
        <v>6122</v>
      </c>
      <c r="E2102" s="195">
        <v>7258806</v>
      </c>
      <c r="F2102" s="196" t="s">
        <v>6123</v>
      </c>
    </row>
    <row r="2103" spans="1:6" x14ac:dyDescent="0.5">
      <c r="A2103" s="186" t="s">
        <v>33</v>
      </c>
      <c r="B2103" s="192" t="s">
        <v>6124</v>
      </c>
      <c r="C2103" s="193" t="s">
        <v>6125</v>
      </c>
      <c r="D2103" s="194" t="s">
        <v>6126</v>
      </c>
      <c r="E2103" s="195" t="s">
        <v>6127</v>
      </c>
      <c r="F2103" s="196" t="s">
        <v>6050</v>
      </c>
    </row>
    <row r="2104" spans="1:6" x14ac:dyDescent="0.5">
      <c r="A2104" s="186" t="s">
        <v>33</v>
      </c>
      <c r="B2104" s="192" t="s">
        <v>6128</v>
      </c>
      <c r="C2104" s="193" t="s">
        <v>6129</v>
      </c>
      <c r="D2104" s="194" t="s">
        <v>6130</v>
      </c>
      <c r="E2104" s="195" t="s">
        <v>6131</v>
      </c>
      <c r="F2104" s="196" t="s">
        <v>6132</v>
      </c>
    </row>
    <row r="2105" spans="1:6" x14ac:dyDescent="0.5">
      <c r="A2105" s="186" t="s">
        <v>33</v>
      </c>
      <c r="B2105" s="192" t="s">
        <v>6133</v>
      </c>
      <c r="C2105" s="193" t="s">
        <v>6134</v>
      </c>
      <c r="D2105" s="194" t="s">
        <v>6135</v>
      </c>
      <c r="E2105" s="195">
        <v>3204615426</v>
      </c>
      <c r="F2105" s="196" t="s">
        <v>6136</v>
      </c>
    </row>
    <row r="2106" spans="1:6" x14ac:dyDescent="0.5">
      <c r="A2106" s="186" t="s">
        <v>33</v>
      </c>
      <c r="B2106" s="192" t="s">
        <v>6137</v>
      </c>
      <c r="C2106" s="193" t="s">
        <v>6138</v>
      </c>
      <c r="D2106" s="194" t="s">
        <v>6139</v>
      </c>
      <c r="E2106" s="195">
        <v>3103491636</v>
      </c>
      <c r="F2106" s="196" t="s">
        <v>6140</v>
      </c>
    </row>
    <row r="2107" spans="1:6" x14ac:dyDescent="0.5">
      <c r="A2107" s="186" t="s">
        <v>33</v>
      </c>
      <c r="B2107" s="192" t="s">
        <v>6141</v>
      </c>
      <c r="C2107" s="193" t="s">
        <v>6142</v>
      </c>
      <c r="D2107" s="194" t="s">
        <v>6143</v>
      </c>
      <c r="E2107" s="195">
        <v>3166935593</v>
      </c>
      <c r="F2107" s="196" t="s">
        <v>6144</v>
      </c>
    </row>
    <row r="2108" spans="1:6" x14ac:dyDescent="0.5">
      <c r="A2108" s="186" t="s">
        <v>33</v>
      </c>
      <c r="B2108" s="192" t="s">
        <v>6145</v>
      </c>
      <c r="C2108" s="193" t="s">
        <v>6146</v>
      </c>
      <c r="D2108" s="194" t="s">
        <v>6147</v>
      </c>
      <c r="E2108" s="195">
        <v>3114751649</v>
      </c>
      <c r="F2108" s="196" t="s">
        <v>6148</v>
      </c>
    </row>
    <row r="2109" spans="1:6" x14ac:dyDescent="0.5">
      <c r="A2109" s="186" t="s">
        <v>33</v>
      </c>
      <c r="B2109" s="192" t="s">
        <v>6149</v>
      </c>
      <c r="C2109" s="193" t="s">
        <v>4494</v>
      </c>
      <c r="D2109" s="194" t="s">
        <v>6150</v>
      </c>
      <c r="E2109" s="195">
        <v>3208337237</v>
      </c>
      <c r="F2109" s="196" t="s">
        <v>6151</v>
      </c>
    </row>
    <row r="2110" spans="1:6" x14ac:dyDescent="0.5">
      <c r="A2110" s="186" t="s">
        <v>33</v>
      </c>
      <c r="B2110" s="192" t="s">
        <v>6152</v>
      </c>
      <c r="C2110" s="193" t="s">
        <v>6153</v>
      </c>
      <c r="D2110" s="194" t="s">
        <v>6154</v>
      </c>
      <c r="E2110" s="195">
        <v>3138444808</v>
      </c>
      <c r="F2110" s="196" t="s">
        <v>6155</v>
      </c>
    </row>
    <row r="2111" spans="1:6" x14ac:dyDescent="0.5">
      <c r="A2111" s="186" t="s">
        <v>33</v>
      </c>
      <c r="B2111" s="187" t="s">
        <v>6156</v>
      </c>
      <c r="C2111" s="186" t="s">
        <v>6157</v>
      </c>
      <c r="D2111" s="188" t="s">
        <v>6158</v>
      </c>
      <c r="E2111" s="189">
        <v>3138935274</v>
      </c>
      <c r="F2111" s="197" t="s">
        <v>6159</v>
      </c>
    </row>
    <row r="2112" spans="1:6" x14ac:dyDescent="0.5">
      <c r="A2112" s="186" t="s">
        <v>33</v>
      </c>
      <c r="B2112" s="187" t="s">
        <v>3293</v>
      </c>
      <c r="C2112" s="186" t="s">
        <v>6160</v>
      </c>
      <c r="D2112" s="188" t="s">
        <v>6161</v>
      </c>
      <c r="E2112" s="189">
        <v>3204276101</v>
      </c>
      <c r="F2112" s="196" t="s">
        <v>6155</v>
      </c>
    </row>
    <row r="2113" spans="1:6" x14ac:dyDescent="0.5">
      <c r="A2113" s="186" t="s">
        <v>33</v>
      </c>
      <c r="B2113" s="198" t="s">
        <v>6162</v>
      </c>
      <c r="C2113" s="199" t="s">
        <v>6163</v>
      </c>
      <c r="D2113" s="185" t="s">
        <v>6164</v>
      </c>
      <c r="E2113" s="200">
        <v>3007606821</v>
      </c>
      <c r="F2113" s="201" t="s">
        <v>6165</v>
      </c>
    </row>
    <row r="2114" spans="1:6" x14ac:dyDescent="0.5">
      <c r="A2114" s="186" t="s">
        <v>33</v>
      </c>
      <c r="B2114" s="198" t="s">
        <v>6162</v>
      </c>
      <c r="C2114" s="202" t="s">
        <v>6166</v>
      </c>
      <c r="D2114" s="194" t="s">
        <v>6167</v>
      </c>
      <c r="E2114" s="195">
        <v>3172779212</v>
      </c>
      <c r="F2114" s="196" t="s">
        <v>6168</v>
      </c>
    </row>
    <row r="2115" spans="1:6" x14ac:dyDescent="0.5">
      <c r="A2115" s="186" t="s">
        <v>33</v>
      </c>
      <c r="B2115" s="198" t="s">
        <v>6162</v>
      </c>
      <c r="C2115" s="193" t="s">
        <v>6169</v>
      </c>
      <c r="D2115" s="194" t="s">
        <v>6170</v>
      </c>
      <c r="E2115" s="195">
        <v>3172779212</v>
      </c>
      <c r="F2115" s="196" t="s">
        <v>6168</v>
      </c>
    </row>
    <row r="2116" spans="1:6" x14ac:dyDescent="0.5">
      <c r="A2116" s="186" t="s">
        <v>33</v>
      </c>
      <c r="B2116" s="187" t="s">
        <v>6171</v>
      </c>
      <c r="C2116" s="186" t="s">
        <v>6172</v>
      </c>
      <c r="D2116" s="188" t="s">
        <v>6173</v>
      </c>
      <c r="E2116" s="189">
        <v>3214298333</v>
      </c>
      <c r="F2116" s="190" t="s">
        <v>6174</v>
      </c>
    </row>
    <row r="2117" spans="1:6" x14ac:dyDescent="0.5">
      <c r="A2117" s="186" t="s">
        <v>33</v>
      </c>
      <c r="B2117" s="203" t="s">
        <v>549</v>
      </c>
      <c r="C2117" s="204" t="s">
        <v>6175</v>
      </c>
      <c r="D2117" s="205" t="s">
        <v>6176</v>
      </c>
      <c r="E2117" s="206">
        <v>3134822492</v>
      </c>
      <c r="F2117" s="207" t="s">
        <v>6177</v>
      </c>
    </row>
    <row r="2118" spans="1:6" x14ac:dyDescent="0.5">
      <c r="A2118" s="186" t="s">
        <v>33</v>
      </c>
      <c r="B2118" s="192" t="s">
        <v>6178</v>
      </c>
      <c r="C2118" s="193" t="s">
        <v>6179</v>
      </c>
      <c r="D2118" s="194" t="s">
        <v>6180</v>
      </c>
      <c r="E2118" s="195">
        <v>3118081792</v>
      </c>
      <c r="F2118" s="196" t="s">
        <v>6181</v>
      </c>
    </row>
    <row r="2119" spans="1:6" x14ac:dyDescent="0.5">
      <c r="A2119" s="186" t="s">
        <v>33</v>
      </c>
      <c r="B2119" s="192" t="s">
        <v>6182</v>
      </c>
      <c r="C2119" s="193" t="s">
        <v>6183</v>
      </c>
      <c r="D2119" s="194" t="s">
        <v>6184</v>
      </c>
      <c r="E2119" s="195">
        <v>3134507300</v>
      </c>
      <c r="F2119" s="196" t="s">
        <v>6185</v>
      </c>
    </row>
    <row r="2120" spans="1:6" x14ac:dyDescent="0.5">
      <c r="A2120" s="186" t="s">
        <v>33</v>
      </c>
      <c r="B2120" s="192" t="s">
        <v>2834</v>
      </c>
      <c r="C2120" s="193" t="s">
        <v>6186</v>
      </c>
      <c r="D2120" s="194" t="s">
        <v>6187</v>
      </c>
      <c r="E2120" s="195">
        <v>3118475773</v>
      </c>
      <c r="F2120" s="196" t="s">
        <v>6188</v>
      </c>
    </row>
    <row r="2121" spans="1:6" x14ac:dyDescent="0.5">
      <c r="A2121" s="186" t="s">
        <v>33</v>
      </c>
      <c r="B2121" s="192" t="s">
        <v>6189</v>
      </c>
      <c r="C2121" s="193" t="s">
        <v>6190</v>
      </c>
      <c r="D2121" s="194" t="s">
        <v>6191</v>
      </c>
      <c r="E2121" s="195">
        <v>3115442665</v>
      </c>
      <c r="F2121" s="196" t="s">
        <v>6192</v>
      </c>
    </row>
    <row r="2122" spans="1:6" x14ac:dyDescent="0.5">
      <c r="A2122" s="186" t="s">
        <v>33</v>
      </c>
      <c r="B2122" s="192" t="s">
        <v>6193</v>
      </c>
      <c r="C2122" s="193" t="s">
        <v>6194</v>
      </c>
      <c r="D2122" s="194" t="s">
        <v>6195</v>
      </c>
      <c r="E2122" s="195">
        <v>3138942147</v>
      </c>
      <c r="F2122" s="196" t="s">
        <v>6196</v>
      </c>
    </row>
    <row r="2123" spans="1:6" x14ac:dyDescent="0.5">
      <c r="A2123" s="186" t="s">
        <v>33</v>
      </c>
      <c r="B2123" s="192" t="s">
        <v>6197</v>
      </c>
      <c r="C2123" s="193" t="s">
        <v>6198</v>
      </c>
      <c r="D2123" s="194" t="s">
        <v>6199</v>
      </c>
      <c r="E2123" s="195">
        <v>3175115015</v>
      </c>
      <c r="F2123" s="196" t="s">
        <v>6200</v>
      </c>
    </row>
    <row r="2124" spans="1:6" x14ac:dyDescent="0.5">
      <c r="A2124" s="186" t="s">
        <v>33</v>
      </c>
      <c r="B2124" s="192" t="s">
        <v>6201</v>
      </c>
      <c r="C2124" s="193" t="s">
        <v>6202</v>
      </c>
      <c r="D2124" s="194" t="s">
        <v>6203</v>
      </c>
      <c r="E2124" s="195">
        <v>3217831033</v>
      </c>
      <c r="F2124" s="196" t="s">
        <v>6204</v>
      </c>
    </row>
    <row r="2125" spans="1:6" x14ac:dyDescent="0.5">
      <c r="A2125" s="186" t="s">
        <v>33</v>
      </c>
      <c r="B2125" s="192" t="s">
        <v>6205</v>
      </c>
      <c r="C2125" s="193" t="s">
        <v>6206</v>
      </c>
      <c r="D2125" s="194" t="s">
        <v>6207</v>
      </c>
      <c r="E2125" s="195">
        <v>6607475</v>
      </c>
      <c r="F2125" s="196" t="s">
        <v>6208</v>
      </c>
    </row>
    <row r="2126" spans="1:6" x14ac:dyDescent="0.5">
      <c r="A2126" s="186" t="s">
        <v>33</v>
      </c>
      <c r="B2126" s="192" t="s">
        <v>6209</v>
      </c>
      <c r="C2126" s="193" t="s">
        <v>6210</v>
      </c>
      <c r="D2126" s="194" t="s">
        <v>6211</v>
      </c>
      <c r="E2126" s="195">
        <v>313393369</v>
      </c>
      <c r="F2126" s="196" t="s">
        <v>6212</v>
      </c>
    </row>
    <row r="2127" spans="1:6" x14ac:dyDescent="0.5">
      <c r="A2127" s="186" t="s">
        <v>33</v>
      </c>
      <c r="B2127" s="192" t="s">
        <v>4624</v>
      </c>
      <c r="C2127" s="193" t="s">
        <v>2950</v>
      </c>
      <c r="D2127" s="194" t="s">
        <v>6213</v>
      </c>
      <c r="E2127" s="195">
        <v>3173831356</v>
      </c>
      <c r="F2127" s="196" t="s">
        <v>6214</v>
      </c>
    </row>
    <row r="2128" spans="1:6" x14ac:dyDescent="0.5">
      <c r="A2128" s="186" t="s">
        <v>33</v>
      </c>
      <c r="B2128" s="192" t="s">
        <v>6215</v>
      </c>
      <c r="C2128" s="193" t="s">
        <v>6216</v>
      </c>
      <c r="D2128" s="194" t="s">
        <v>6217</v>
      </c>
      <c r="E2128" s="195">
        <v>3208283820</v>
      </c>
      <c r="F2128" s="196" t="s">
        <v>6218</v>
      </c>
    </row>
    <row r="2129" spans="1:6" x14ac:dyDescent="0.5">
      <c r="A2129" s="186" t="s">
        <v>33</v>
      </c>
      <c r="B2129" s="192" t="s">
        <v>6219</v>
      </c>
      <c r="C2129" s="193" t="s">
        <v>6220</v>
      </c>
      <c r="D2129" s="194" t="s">
        <v>6221</v>
      </c>
      <c r="E2129" s="195">
        <v>3228281020</v>
      </c>
      <c r="F2129" s="196" t="s">
        <v>6222</v>
      </c>
    </row>
    <row r="2130" spans="1:6" x14ac:dyDescent="0.5">
      <c r="A2130" s="186" t="s">
        <v>33</v>
      </c>
      <c r="B2130" s="192" t="s">
        <v>6223</v>
      </c>
      <c r="C2130" s="193" t="s">
        <v>6224</v>
      </c>
      <c r="D2130" s="194" t="s">
        <v>6225</v>
      </c>
      <c r="E2130" s="195">
        <v>3138900282</v>
      </c>
      <c r="F2130" s="196" t="s">
        <v>6196</v>
      </c>
    </row>
    <row r="2131" spans="1:6" x14ac:dyDescent="0.5">
      <c r="A2131" s="186" t="s">
        <v>33</v>
      </c>
      <c r="B2131" s="192" t="s">
        <v>6226</v>
      </c>
      <c r="C2131" s="193" t="s">
        <v>6227</v>
      </c>
      <c r="D2131" s="194" t="s">
        <v>6228</v>
      </c>
      <c r="E2131" s="195" t="s">
        <v>6229</v>
      </c>
      <c r="F2131" s="196" t="s">
        <v>6196</v>
      </c>
    </row>
    <row r="2132" spans="1:6" x14ac:dyDescent="0.5">
      <c r="A2132" s="186" t="s">
        <v>33</v>
      </c>
      <c r="B2132" s="192" t="s">
        <v>6230</v>
      </c>
      <c r="C2132" s="193" t="s">
        <v>6231</v>
      </c>
      <c r="D2132" s="194" t="s">
        <v>6232</v>
      </c>
      <c r="E2132" s="195" t="s">
        <v>6233</v>
      </c>
      <c r="F2132" s="196" t="s">
        <v>6196</v>
      </c>
    </row>
    <row r="2133" spans="1:6" x14ac:dyDescent="0.5">
      <c r="A2133" s="186" t="s">
        <v>33</v>
      </c>
      <c r="B2133" s="192" t="s">
        <v>6234</v>
      </c>
      <c r="C2133" s="193" t="s">
        <v>6235</v>
      </c>
      <c r="D2133" s="194" t="s">
        <v>6236</v>
      </c>
      <c r="E2133" s="195">
        <v>3124312763</v>
      </c>
      <c r="F2133" s="196" t="s">
        <v>6196</v>
      </c>
    </row>
    <row r="2134" spans="1:6" x14ac:dyDescent="0.5">
      <c r="A2134" s="186" t="s">
        <v>33</v>
      </c>
      <c r="B2134" s="192" t="s">
        <v>6237</v>
      </c>
      <c r="C2134" s="193" t="s">
        <v>6238</v>
      </c>
      <c r="D2134" s="194" t="s">
        <v>6239</v>
      </c>
      <c r="E2134" s="195">
        <v>3209312706</v>
      </c>
      <c r="F2134" s="196" t="s">
        <v>6196</v>
      </c>
    </row>
    <row r="2135" spans="1:6" x14ac:dyDescent="0.5">
      <c r="A2135" s="186" t="s">
        <v>33</v>
      </c>
      <c r="B2135" s="208" t="s">
        <v>6240</v>
      </c>
      <c r="C2135" s="193" t="s">
        <v>6241</v>
      </c>
      <c r="D2135" s="194" t="s">
        <v>6242</v>
      </c>
      <c r="E2135" s="194">
        <v>3213727739</v>
      </c>
      <c r="F2135" s="196" t="s">
        <v>6196</v>
      </c>
    </row>
    <row r="2136" spans="1:6" x14ac:dyDescent="0.5">
      <c r="A2136" s="186" t="s">
        <v>33</v>
      </c>
      <c r="B2136" s="208" t="s">
        <v>1351</v>
      </c>
      <c r="C2136" s="193" t="s">
        <v>6243</v>
      </c>
      <c r="D2136" s="194" t="s">
        <v>6244</v>
      </c>
      <c r="E2136" s="194">
        <v>3138869853</v>
      </c>
      <c r="F2136" s="196" t="s">
        <v>6196</v>
      </c>
    </row>
    <row r="2137" spans="1:6" x14ac:dyDescent="0.5">
      <c r="A2137" s="186" t="s">
        <v>33</v>
      </c>
      <c r="B2137" s="208" t="s">
        <v>6245</v>
      </c>
      <c r="C2137" s="193" t="s">
        <v>6246</v>
      </c>
      <c r="D2137" s="194" t="s">
        <v>6247</v>
      </c>
      <c r="E2137" s="194">
        <v>3118209188</v>
      </c>
      <c r="F2137" s="196" t="s">
        <v>6196</v>
      </c>
    </row>
    <row r="2138" spans="1:6" x14ac:dyDescent="0.5">
      <c r="A2138" s="186" t="s">
        <v>33</v>
      </c>
      <c r="B2138" s="208" t="s">
        <v>5113</v>
      </c>
      <c r="C2138" s="193" t="s">
        <v>6248</v>
      </c>
      <c r="D2138" s="194" t="s">
        <v>6249</v>
      </c>
      <c r="E2138" s="194">
        <v>3168349700</v>
      </c>
      <c r="F2138" s="196" t="s">
        <v>6196</v>
      </c>
    </row>
    <row r="2139" spans="1:6" x14ac:dyDescent="0.5">
      <c r="A2139" s="186" t="s">
        <v>33</v>
      </c>
      <c r="B2139" s="208" t="s">
        <v>6250</v>
      </c>
      <c r="C2139" s="193" t="s">
        <v>6251</v>
      </c>
      <c r="D2139" s="194" t="s">
        <v>6252</v>
      </c>
      <c r="E2139" s="194">
        <v>3123357859</v>
      </c>
      <c r="F2139" s="196" t="s">
        <v>6196</v>
      </c>
    </row>
    <row r="2140" spans="1:6" x14ac:dyDescent="0.5">
      <c r="A2140" s="186" t="s">
        <v>33</v>
      </c>
      <c r="B2140" s="208" t="s">
        <v>3107</v>
      </c>
      <c r="C2140" s="193" t="s">
        <v>6253</v>
      </c>
      <c r="D2140" s="194" t="s">
        <v>6254</v>
      </c>
      <c r="E2140" s="194">
        <v>3157007050</v>
      </c>
      <c r="F2140" s="196" t="s">
        <v>6196</v>
      </c>
    </row>
    <row r="2141" spans="1:6" x14ac:dyDescent="0.5">
      <c r="A2141" s="186" t="s">
        <v>33</v>
      </c>
      <c r="B2141" s="208" t="s">
        <v>6255</v>
      </c>
      <c r="C2141" s="193" t="s">
        <v>6256</v>
      </c>
      <c r="D2141" s="194" t="s">
        <v>6257</v>
      </c>
      <c r="E2141" s="194">
        <v>3228255376</v>
      </c>
      <c r="F2141" s="196" t="s">
        <v>6196</v>
      </c>
    </row>
    <row r="2142" spans="1:6" x14ac:dyDescent="0.5">
      <c r="A2142" s="186" t="s">
        <v>33</v>
      </c>
      <c r="B2142" s="208" t="s">
        <v>6258</v>
      </c>
      <c r="C2142" s="193" t="s">
        <v>6259</v>
      </c>
      <c r="D2142" s="194" t="s">
        <v>6260</v>
      </c>
      <c r="E2142" s="194">
        <v>3102440493</v>
      </c>
      <c r="F2142" s="196" t="s">
        <v>6196</v>
      </c>
    </row>
    <row r="2143" spans="1:6" x14ac:dyDescent="0.5">
      <c r="A2143" s="186" t="s">
        <v>33</v>
      </c>
      <c r="B2143" s="208" t="s">
        <v>6261</v>
      </c>
      <c r="C2143" s="193" t="s">
        <v>6262</v>
      </c>
      <c r="D2143" s="194" t="s">
        <v>6263</v>
      </c>
      <c r="E2143" s="194">
        <v>3183505721</v>
      </c>
      <c r="F2143" s="196" t="s">
        <v>6196</v>
      </c>
    </row>
    <row r="2144" spans="1:6" x14ac:dyDescent="0.5">
      <c r="A2144" s="186" t="s">
        <v>33</v>
      </c>
      <c r="B2144" s="208" t="s">
        <v>6264</v>
      </c>
      <c r="C2144" s="193" t="s">
        <v>6265</v>
      </c>
      <c r="D2144" s="194" t="s">
        <v>6266</v>
      </c>
      <c r="E2144" s="194">
        <v>3112631438</v>
      </c>
      <c r="F2144" s="196" t="s">
        <v>6196</v>
      </c>
    </row>
    <row r="2145" spans="1:6" x14ac:dyDescent="0.5">
      <c r="A2145" s="186" t="s">
        <v>33</v>
      </c>
      <c r="B2145" s="208" t="s">
        <v>6267</v>
      </c>
      <c r="C2145" s="193" t="s">
        <v>6268</v>
      </c>
      <c r="D2145" s="194" t="s">
        <v>6269</v>
      </c>
      <c r="E2145" s="194">
        <v>3219369302</v>
      </c>
      <c r="F2145" s="196" t="s">
        <v>6196</v>
      </c>
    </row>
    <row r="2146" spans="1:6" x14ac:dyDescent="0.5">
      <c r="A2146" s="186" t="s">
        <v>33</v>
      </c>
      <c r="B2146" s="208" t="s">
        <v>1724</v>
      </c>
      <c r="C2146" s="193" t="s">
        <v>6270</v>
      </c>
      <c r="D2146" s="194" t="s">
        <v>6271</v>
      </c>
      <c r="E2146" s="194">
        <v>3202725337</v>
      </c>
      <c r="F2146" s="196" t="s">
        <v>6196</v>
      </c>
    </row>
    <row r="2147" spans="1:6" x14ac:dyDescent="0.5">
      <c r="A2147" s="186" t="s">
        <v>33</v>
      </c>
      <c r="B2147" s="208" t="s">
        <v>6272</v>
      </c>
      <c r="C2147" s="193" t="s">
        <v>6273</v>
      </c>
      <c r="D2147" s="194" t="s">
        <v>6274</v>
      </c>
      <c r="E2147" s="194">
        <v>3160279462</v>
      </c>
      <c r="F2147" s="196" t="s">
        <v>6196</v>
      </c>
    </row>
    <row r="2148" spans="1:6" x14ac:dyDescent="0.5">
      <c r="A2148" s="186" t="s">
        <v>33</v>
      </c>
      <c r="B2148" s="208" t="s">
        <v>6275</v>
      </c>
      <c r="C2148" s="193" t="s">
        <v>6276</v>
      </c>
      <c r="D2148" s="194" t="s">
        <v>6277</v>
      </c>
      <c r="E2148" s="194">
        <v>3182545922</v>
      </c>
      <c r="F2148" s="196" t="s">
        <v>6196</v>
      </c>
    </row>
    <row r="2149" spans="1:6" x14ac:dyDescent="0.5">
      <c r="A2149" s="186" t="s">
        <v>33</v>
      </c>
      <c r="B2149" s="208" t="s">
        <v>6278</v>
      </c>
      <c r="C2149" s="193" t="s">
        <v>6279</v>
      </c>
      <c r="D2149" s="194" t="s">
        <v>6280</v>
      </c>
      <c r="E2149" s="194">
        <v>3108700820</v>
      </c>
      <c r="F2149" s="196" t="s">
        <v>6196</v>
      </c>
    </row>
    <row r="2150" spans="1:6" x14ac:dyDescent="0.5">
      <c r="A2150" s="186" t="s">
        <v>33</v>
      </c>
      <c r="B2150" s="208" t="s">
        <v>6281</v>
      </c>
      <c r="C2150" s="193" t="s">
        <v>6282</v>
      </c>
      <c r="D2150" s="194" t="s">
        <v>6283</v>
      </c>
      <c r="E2150" s="194">
        <v>3103096614</v>
      </c>
      <c r="F2150" s="196" t="s">
        <v>6196</v>
      </c>
    </row>
    <row r="2151" spans="1:6" x14ac:dyDescent="0.5">
      <c r="A2151" s="186" t="s">
        <v>33</v>
      </c>
      <c r="B2151" s="208" t="s">
        <v>34</v>
      </c>
      <c r="C2151" s="193" t="s">
        <v>6284</v>
      </c>
      <c r="D2151" s="194" t="s">
        <v>6285</v>
      </c>
      <c r="E2151" s="194">
        <v>3103138379</v>
      </c>
      <c r="F2151" s="196" t="s">
        <v>6196</v>
      </c>
    </row>
    <row r="2152" spans="1:6" x14ac:dyDescent="0.5">
      <c r="A2152" s="186" t="s">
        <v>33</v>
      </c>
      <c r="B2152" s="208" t="s">
        <v>6286</v>
      </c>
      <c r="C2152" s="193" t="s">
        <v>6287</v>
      </c>
      <c r="D2152" s="194" t="s">
        <v>6288</v>
      </c>
      <c r="E2152" s="194">
        <v>3182710139</v>
      </c>
      <c r="F2152" s="196" t="s">
        <v>6196</v>
      </c>
    </row>
    <row r="2153" spans="1:6" x14ac:dyDescent="0.5">
      <c r="A2153" s="186" t="s">
        <v>33</v>
      </c>
      <c r="B2153" s="208" t="s">
        <v>6289</v>
      </c>
      <c r="C2153" s="193" t="s">
        <v>6290</v>
      </c>
      <c r="D2153" s="194" t="s">
        <v>6291</v>
      </c>
      <c r="E2153" s="194">
        <v>3044890337</v>
      </c>
      <c r="F2153" s="196" t="s">
        <v>6196</v>
      </c>
    </row>
    <row r="2154" spans="1:6" x14ac:dyDescent="0.5">
      <c r="A2154" s="186" t="s">
        <v>33</v>
      </c>
      <c r="B2154" s="208" t="s">
        <v>6292</v>
      </c>
      <c r="C2154" s="193" t="s">
        <v>6293</v>
      </c>
      <c r="D2154" s="194" t="s">
        <v>6294</v>
      </c>
      <c r="E2154" s="194">
        <v>6076260141</v>
      </c>
      <c r="F2154" s="196" t="s">
        <v>6196</v>
      </c>
    </row>
    <row r="2155" spans="1:6" x14ac:dyDescent="0.5">
      <c r="A2155" s="186" t="s">
        <v>33</v>
      </c>
      <c r="B2155" s="208" t="s">
        <v>6295</v>
      </c>
      <c r="C2155" s="193" t="s">
        <v>6296</v>
      </c>
      <c r="D2155" s="194" t="s">
        <v>6297</v>
      </c>
      <c r="E2155" s="194">
        <v>6063515280</v>
      </c>
      <c r="F2155" s="196" t="s">
        <v>6196</v>
      </c>
    </row>
    <row r="2156" spans="1:6" x14ac:dyDescent="0.5">
      <c r="A2156" s="186" t="s">
        <v>33</v>
      </c>
      <c r="B2156" s="208" t="s">
        <v>6298</v>
      </c>
      <c r="C2156" s="193" t="s">
        <v>6299</v>
      </c>
      <c r="D2156" s="194" t="s">
        <v>6300</v>
      </c>
      <c r="E2156" s="194">
        <v>3212210332</v>
      </c>
      <c r="F2156" s="196" t="s">
        <v>6196</v>
      </c>
    </row>
    <row r="2157" spans="1:6" x14ac:dyDescent="0.5">
      <c r="A2157" s="186" t="s">
        <v>33</v>
      </c>
      <c r="B2157" s="208" t="s">
        <v>6301</v>
      </c>
      <c r="C2157" s="193" t="s">
        <v>6302</v>
      </c>
      <c r="D2157" s="194" t="s">
        <v>6303</v>
      </c>
      <c r="E2157" s="194">
        <v>3106130273</v>
      </c>
      <c r="F2157" s="196" t="s">
        <v>6196</v>
      </c>
    </row>
    <row r="2158" spans="1:6" x14ac:dyDescent="0.5">
      <c r="A2158" s="186" t="s">
        <v>33</v>
      </c>
      <c r="B2158" s="208" t="s">
        <v>6304</v>
      </c>
      <c r="C2158" s="193" t="s">
        <v>6305</v>
      </c>
      <c r="D2158" s="194" t="s">
        <v>6306</v>
      </c>
      <c r="E2158" s="194">
        <v>3208345446</v>
      </c>
      <c r="F2158" s="196" t="s">
        <v>6196</v>
      </c>
    </row>
    <row r="2159" spans="1:6" x14ac:dyDescent="0.5">
      <c r="A2159" s="186" t="s">
        <v>33</v>
      </c>
      <c r="B2159" s="208" t="s">
        <v>6307</v>
      </c>
      <c r="C2159" s="193" t="s">
        <v>6308</v>
      </c>
      <c r="D2159" s="194" t="s">
        <v>6309</v>
      </c>
      <c r="E2159" s="194">
        <v>3208721175</v>
      </c>
      <c r="F2159" s="196" t="s">
        <v>6196</v>
      </c>
    </row>
    <row r="2160" spans="1:6" x14ac:dyDescent="0.5">
      <c r="A2160" s="186" t="s">
        <v>33</v>
      </c>
      <c r="B2160" s="208" t="s">
        <v>6310</v>
      </c>
      <c r="C2160" s="193" t="s">
        <v>6311</v>
      </c>
      <c r="D2160" s="194" t="s">
        <v>6312</v>
      </c>
      <c r="E2160" s="194">
        <v>3508340458</v>
      </c>
      <c r="F2160" s="196" t="s">
        <v>6196</v>
      </c>
    </row>
    <row r="2161" spans="1:6" x14ac:dyDescent="0.5">
      <c r="A2161" s="186" t="s">
        <v>33</v>
      </c>
      <c r="B2161" s="208" t="s">
        <v>1423</v>
      </c>
      <c r="C2161" s="193" t="s">
        <v>6313</v>
      </c>
      <c r="D2161" s="194" t="s">
        <v>6314</v>
      </c>
      <c r="E2161" s="194">
        <v>3330333235</v>
      </c>
      <c r="F2161" s="196" t="s">
        <v>6196</v>
      </c>
    </row>
    <row r="2162" spans="1:6" x14ac:dyDescent="0.5">
      <c r="A2162" s="186" t="s">
        <v>33</v>
      </c>
      <c r="B2162" s="208" t="s">
        <v>6315</v>
      </c>
      <c r="C2162" s="193" t="s">
        <v>6316</v>
      </c>
      <c r="D2162" s="194" t="s">
        <v>6317</v>
      </c>
      <c r="E2162" s="194">
        <v>336026009</v>
      </c>
      <c r="F2162" s="196" t="s">
        <v>6196</v>
      </c>
    </row>
    <row r="2163" spans="1:6" x14ac:dyDescent="0.5">
      <c r="A2163" s="186" t="s">
        <v>33</v>
      </c>
      <c r="B2163" s="208" t="s">
        <v>6318</v>
      </c>
      <c r="C2163" s="193" t="s">
        <v>6319</v>
      </c>
      <c r="D2163" s="194" t="s">
        <v>6320</v>
      </c>
      <c r="E2163" s="194">
        <v>6076852914</v>
      </c>
      <c r="F2163" s="196" t="s">
        <v>6196</v>
      </c>
    </row>
    <row r="2164" spans="1:6" x14ac:dyDescent="0.5">
      <c r="A2164" s="186" t="s">
        <v>33</v>
      </c>
      <c r="B2164" s="208" t="s">
        <v>6321</v>
      </c>
      <c r="C2164" s="193" t="s">
        <v>6322</v>
      </c>
      <c r="D2164" s="194" t="s">
        <v>6323</v>
      </c>
      <c r="E2164" s="194">
        <v>3124994923</v>
      </c>
      <c r="F2164" s="196" t="s">
        <v>6196</v>
      </c>
    </row>
    <row r="2165" spans="1:6" x14ac:dyDescent="0.5">
      <c r="A2165" s="186" t="s">
        <v>33</v>
      </c>
      <c r="B2165" s="208" t="s">
        <v>6324</v>
      </c>
      <c r="C2165" s="193" t="s">
        <v>6325</v>
      </c>
      <c r="D2165" s="194" t="s">
        <v>6326</v>
      </c>
      <c r="E2165" s="194">
        <v>3173323600</v>
      </c>
      <c r="F2165" s="196" t="s">
        <v>6196</v>
      </c>
    </row>
    <row r="2166" spans="1:6" x14ac:dyDescent="0.5">
      <c r="A2166" s="186" t="s">
        <v>33</v>
      </c>
      <c r="B2166" s="208" t="s">
        <v>6327</v>
      </c>
      <c r="C2166" s="193" t="s">
        <v>6328</v>
      </c>
      <c r="D2166" s="194" t="s">
        <v>6329</v>
      </c>
      <c r="E2166" s="194">
        <v>3173323600</v>
      </c>
      <c r="F2166" s="196" t="s">
        <v>6196</v>
      </c>
    </row>
    <row r="2167" spans="1:6" x14ac:dyDescent="0.5">
      <c r="A2167" s="193" t="s">
        <v>33</v>
      </c>
      <c r="B2167" s="208" t="s">
        <v>6330</v>
      </c>
      <c r="C2167" s="193" t="s">
        <v>6331</v>
      </c>
      <c r="D2167" s="194" t="s">
        <v>6332</v>
      </c>
      <c r="E2167" s="194"/>
      <c r="F2167" s="196" t="s">
        <v>6196</v>
      </c>
    </row>
    <row r="2168" spans="1:6" x14ac:dyDescent="0.5">
      <c r="A2168" s="193" t="s">
        <v>33</v>
      </c>
      <c r="B2168" s="208" t="s">
        <v>6330</v>
      </c>
      <c r="C2168" s="193" t="s">
        <v>6333</v>
      </c>
      <c r="D2168" s="194" t="s">
        <v>6334</v>
      </c>
      <c r="E2168" s="194"/>
      <c r="F2168" s="196" t="s">
        <v>6196</v>
      </c>
    </row>
    <row r="2169" spans="1:6" x14ac:dyDescent="0.5">
      <c r="A2169" s="193" t="s">
        <v>33</v>
      </c>
      <c r="B2169" s="208" t="s">
        <v>6330</v>
      </c>
      <c r="C2169" s="193" t="s">
        <v>6335</v>
      </c>
      <c r="D2169" s="194" t="s">
        <v>6336</v>
      </c>
      <c r="E2169" s="194"/>
      <c r="F2169" s="196" t="s">
        <v>6196</v>
      </c>
    </row>
    <row r="2170" spans="1:6" x14ac:dyDescent="0.5">
      <c r="A2170" s="193" t="s">
        <v>33</v>
      </c>
      <c r="B2170" s="208" t="s">
        <v>6330</v>
      </c>
      <c r="C2170" s="193" t="s">
        <v>6337</v>
      </c>
      <c r="D2170" s="194" t="s">
        <v>6338</v>
      </c>
      <c r="E2170" s="194"/>
      <c r="F2170" s="196" t="s">
        <v>6196</v>
      </c>
    </row>
    <row r="2171" spans="1:6" x14ac:dyDescent="0.5">
      <c r="A2171" s="193" t="s">
        <v>33</v>
      </c>
      <c r="B2171" s="208" t="s">
        <v>6330</v>
      </c>
      <c r="C2171" s="193" t="s">
        <v>6339</v>
      </c>
      <c r="D2171" s="194" t="s">
        <v>6340</v>
      </c>
      <c r="E2171" s="194"/>
      <c r="F2171" s="196" t="s">
        <v>6196</v>
      </c>
    </row>
    <row r="2172" spans="1:6" x14ac:dyDescent="0.5">
      <c r="A2172" s="193" t="s">
        <v>33</v>
      </c>
      <c r="B2172" s="208" t="s">
        <v>6330</v>
      </c>
      <c r="C2172" s="193" t="s">
        <v>6341</v>
      </c>
      <c r="D2172" s="194" t="s">
        <v>6342</v>
      </c>
      <c r="E2172" s="194"/>
      <c r="F2172" s="196" t="s">
        <v>6196</v>
      </c>
    </row>
    <row r="2173" spans="1:6" x14ac:dyDescent="0.5">
      <c r="A2173" s="193" t="s">
        <v>33</v>
      </c>
      <c r="B2173" s="208" t="s">
        <v>6330</v>
      </c>
      <c r="C2173" s="193" t="s">
        <v>6343</v>
      </c>
      <c r="D2173" s="194" t="s">
        <v>6344</v>
      </c>
      <c r="E2173" s="194"/>
      <c r="F2173" s="196" t="s">
        <v>6196</v>
      </c>
    </row>
    <row r="2174" spans="1:6" x14ac:dyDescent="0.5">
      <c r="A2174" s="193" t="s">
        <v>33</v>
      </c>
      <c r="B2174" s="208" t="s">
        <v>6330</v>
      </c>
      <c r="C2174" s="193" t="s">
        <v>6345</v>
      </c>
      <c r="D2174" s="194" t="s">
        <v>6346</v>
      </c>
      <c r="E2174" s="194"/>
      <c r="F2174" s="196" t="s">
        <v>6196</v>
      </c>
    </row>
    <row r="2175" spans="1:6" x14ac:dyDescent="0.5">
      <c r="A2175" s="193" t="s">
        <v>33</v>
      </c>
      <c r="B2175" s="208" t="s">
        <v>6330</v>
      </c>
      <c r="C2175" s="193" t="s">
        <v>6347</v>
      </c>
      <c r="D2175" s="194" t="s">
        <v>6348</v>
      </c>
      <c r="E2175" s="194"/>
      <c r="F2175" s="196" t="s">
        <v>6196</v>
      </c>
    </row>
    <row r="2176" spans="1:6" x14ac:dyDescent="0.5">
      <c r="A2176" s="193" t="s">
        <v>33</v>
      </c>
      <c r="B2176" s="208" t="s">
        <v>6330</v>
      </c>
      <c r="C2176" s="193" t="s">
        <v>6349</v>
      </c>
      <c r="D2176" s="194" t="s">
        <v>6350</v>
      </c>
      <c r="E2176" s="194"/>
      <c r="F2176" s="196" t="s">
        <v>6196</v>
      </c>
    </row>
    <row r="2177" spans="1:6" x14ac:dyDescent="0.5">
      <c r="A2177" s="193" t="s">
        <v>33</v>
      </c>
      <c r="B2177" s="208" t="s">
        <v>6330</v>
      </c>
      <c r="C2177" s="193" t="s">
        <v>6351</v>
      </c>
      <c r="D2177" s="194" t="s">
        <v>6352</v>
      </c>
      <c r="E2177" s="194"/>
      <c r="F2177" s="196" t="s">
        <v>6196</v>
      </c>
    </row>
    <row r="2178" spans="1:6" x14ac:dyDescent="0.5">
      <c r="A2178" s="193" t="s">
        <v>33</v>
      </c>
      <c r="B2178" s="208" t="s">
        <v>6330</v>
      </c>
      <c r="C2178" s="193" t="s">
        <v>6353</v>
      </c>
      <c r="D2178" s="194" t="s">
        <v>6354</v>
      </c>
      <c r="E2178" s="194"/>
      <c r="F2178" s="196" t="s">
        <v>6196</v>
      </c>
    </row>
    <row r="2179" spans="1:6" x14ac:dyDescent="0.5">
      <c r="A2179" s="193" t="s">
        <v>33</v>
      </c>
      <c r="B2179" s="208" t="s">
        <v>6330</v>
      </c>
      <c r="C2179" s="193" t="s">
        <v>6355</v>
      </c>
      <c r="D2179" s="194" t="s">
        <v>6356</v>
      </c>
      <c r="E2179" s="194"/>
      <c r="F2179" s="196" t="s">
        <v>6196</v>
      </c>
    </row>
    <row r="2180" spans="1:6" x14ac:dyDescent="0.5">
      <c r="A2180" s="193" t="s">
        <v>33</v>
      </c>
      <c r="B2180" s="208" t="s">
        <v>6330</v>
      </c>
      <c r="C2180" s="193" t="s">
        <v>6357</v>
      </c>
      <c r="D2180" s="194" t="s">
        <v>6358</v>
      </c>
      <c r="E2180" s="194"/>
      <c r="F2180" s="196" t="s">
        <v>6196</v>
      </c>
    </row>
    <row r="2181" spans="1:6" x14ac:dyDescent="0.5">
      <c r="A2181" s="193" t="s">
        <v>33</v>
      </c>
      <c r="B2181" s="208" t="s">
        <v>6330</v>
      </c>
      <c r="C2181" s="193" t="s">
        <v>6359</v>
      </c>
      <c r="D2181" s="194" t="s">
        <v>6360</v>
      </c>
      <c r="E2181" s="194"/>
      <c r="F2181" s="196" t="s">
        <v>6196</v>
      </c>
    </row>
    <row r="2182" spans="1:6" x14ac:dyDescent="0.5">
      <c r="A2182" s="193" t="s">
        <v>33</v>
      </c>
      <c r="B2182" s="208" t="s">
        <v>6330</v>
      </c>
      <c r="C2182" s="193" t="s">
        <v>6361</v>
      </c>
      <c r="D2182" s="194" t="s">
        <v>6362</v>
      </c>
      <c r="E2182" s="194"/>
      <c r="F2182" s="196" t="s">
        <v>6196</v>
      </c>
    </row>
    <row r="2183" spans="1:6" x14ac:dyDescent="0.5">
      <c r="A2183" s="193" t="s">
        <v>33</v>
      </c>
      <c r="B2183" s="208" t="s">
        <v>6330</v>
      </c>
      <c r="C2183" s="193" t="s">
        <v>6363</v>
      </c>
      <c r="D2183" s="194" t="s">
        <v>6364</v>
      </c>
      <c r="E2183" s="194"/>
      <c r="F2183" s="196" t="s">
        <v>6196</v>
      </c>
    </row>
    <row r="2184" spans="1:6" x14ac:dyDescent="0.5">
      <c r="A2184" s="193" t="s">
        <v>33</v>
      </c>
      <c r="B2184" s="208" t="s">
        <v>6330</v>
      </c>
      <c r="C2184" s="193" t="s">
        <v>6365</v>
      </c>
      <c r="D2184" s="194" t="s">
        <v>6366</v>
      </c>
      <c r="E2184" s="194"/>
      <c r="F2184" s="196" t="s">
        <v>6196</v>
      </c>
    </row>
    <row r="2185" spans="1:6" x14ac:dyDescent="0.5">
      <c r="A2185" s="193" t="s">
        <v>33</v>
      </c>
      <c r="B2185" s="208" t="s">
        <v>6330</v>
      </c>
      <c r="C2185" s="193" t="s">
        <v>6367</v>
      </c>
      <c r="D2185" s="194" t="s">
        <v>6368</v>
      </c>
      <c r="E2185" s="194"/>
      <c r="F2185" s="196" t="s">
        <v>6196</v>
      </c>
    </row>
    <row r="2186" spans="1:6" x14ac:dyDescent="0.5">
      <c r="A2186" s="193" t="s">
        <v>33</v>
      </c>
      <c r="B2186" s="208" t="s">
        <v>6330</v>
      </c>
      <c r="C2186" s="193" t="s">
        <v>6369</v>
      </c>
      <c r="D2186" s="194" t="s">
        <v>6370</v>
      </c>
      <c r="E2186" s="194"/>
      <c r="F2186" s="196" t="s">
        <v>6196</v>
      </c>
    </row>
    <row r="2187" spans="1:6" x14ac:dyDescent="0.5">
      <c r="A2187" s="193" t="s">
        <v>33</v>
      </c>
      <c r="B2187" s="208" t="s">
        <v>6330</v>
      </c>
      <c r="C2187" s="193" t="s">
        <v>6371</v>
      </c>
      <c r="D2187" s="194" t="s">
        <v>6372</v>
      </c>
      <c r="E2187" s="194"/>
      <c r="F2187" s="196" t="s">
        <v>6196</v>
      </c>
    </row>
    <row r="2188" spans="1:6" x14ac:dyDescent="0.5">
      <c r="A2188" s="193" t="s">
        <v>33</v>
      </c>
      <c r="B2188" s="208" t="s">
        <v>6330</v>
      </c>
      <c r="C2188" s="193" t="s">
        <v>6373</v>
      </c>
      <c r="D2188" s="194" t="s">
        <v>6374</v>
      </c>
      <c r="E2188" s="194"/>
      <c r="F2188" s="196" t="s">
        <v>6196</v>
      </c>
    </row>
    <row r="2189" spans="1:6" x14ac:dyDescent="0.5">
      <c r="A2189" s="193" t="s">
        <v>33</v>
      </c>
      <c r="B2189" s="208" t="s">
        <v>6330</v>
      </c>
      <c r="C2189" s="193" t="s">
        <v>6375</v>
      </c>
      <c r="D2189" s="194" t="s">
        <v>6376</v>
      </c>
      <c r="E2189" s="194"/>
      <c r="F2189" s="196" t="s">
        <v>6196</v>
      </c>
    </row>
    <row r="2190" spans="1:6" x14ac:dyDescent="0.5">
      <c r="A2190" s="193" t="s">
        <v>33</v>
      </c>
      <c r="B2190" s="208" t="s">
        <v>6330</v>
      </c>
      <c r="C2190" s="193" t="s">
        <v>6377</v>
      </c>
      <c r="D2190" s="194" t="s">
        <v>6378</v>
      </c>
      <c r="E2190" s="194"/>
      <c r="F2190" s="196" t="s">
        <v>6196</v>
      </c>
    </row>
    <row r="2191" spans="1:6" x14ac:dyDescent="0.5">
      <c r="A2191" s="193" t="s">
        <v>33</v>
      </c>
      <c r="B2191" s="208" t="s">
        <v>6330</v>
      </c>
      <c r="C2191" s="193" t="s">
        <v>6379</v>
      </c>
      <c r="D2191" s="194" t="s">
        <v>6380</v>
      </c>
      <c r="E2191" s="194"/>
      <c r="F2191" s="196" t="s">
        <v>6196</v>
      </c>
    </row>
    <row r="2192" spans="1:6" x14ac:dyDescent="0.5">
      <c r="A2192" s="193" t="s">
        <v>33</v>
      </c>
      <c r="B2192" s="208" t="s">
        <v>6330</v>
      </c>
      <c r="C2192" s="193" t="s">
        <v>6381</v>
      </c>
      <c r="D2192" s="194" t="s">
        <v>6382</v>
      </c>
      <c r="E2192" s="194"/>
      <c r="F2192" s="196" t="s">
        <v>6196</v>
      </c>
    </row>
    <row r="2193" spans="1:6" x14ac:dyDescent="0.5">
      <c r="A2193" s="193" t="s">
        <v>33</v>
      </c>
      <c r="B2193" s="208" t="s">
        <v>6330</v>
      </c>
      <c r="C2193" s="193" t="s">
        <v>6383</v>
      </c>
      <c r="D2193" s="194" t="s">
        <v>6384</v>
      </c>
      <c r="E2193" s="194"/>
      <c r="F2193" s="196" t="s">
        <v>6196</v>
      </c>
    </row>
    <row r="2194" spans="1:6" x14ac:dyDescent="0.5">
      <c r="A2194" s="193" t="s">
        <v>33</v>
      </c>
      <c r="B2194" s="208" t="s">
        <v>6330</v>
      </c>
      <c r="C2194" s="193" t="s">
        <v>6385</v>
      </c>
      <c r="D2194" s="194" t="s">
        <v>6386</v>
      </c>
      <c r="E2194" s="194"/>
      <c r="F2194" s="196" t="s">
        <v>6196</v>
      </c>
    </row>
    <row r="2195" spans="1:6" x14ac:dyDescent="0.5">
      <c r="A2195" s="193" t="s">
        <v>33</v>
      </c>
      <c r="B2195" s="208" t="s">
        <v>6330</v>
      </c>
      <c r="C2195" s="193" t="s">
        <v>6387</v>
      </c>
      <c r="D2195" s="194" t="s">
        <v>6388</v>
      </c>
      <c r="E2195" s="194"/>
      <c r="F2195" s="196" t="s">
        <v>6196</v>
      </c>
    </row>
    <row r="2196" spans="1:6" x14ac:dyDescent="0.5">
      <c r="A2196" s="193" t="s">
        <v>33</v>
      </c>
      <c r="B2196" s="208" t="s">
        <v>6330</v>
      </c>
      <c r="C2196" s="193" t="s">
        <v>6389</v>
      </c>
      <c r="D2196" s="194" t="s">
        <v>6390</v>
      </c>
      <c r="E2196" s="194"/>
      <c r="F2196" s="196" t="s">
        <v>6196</v>
      </c>
    </row>
    <row r="2197" spans="1:6" x14ac:dyDescent="0.5">
      <c r="A2197" s="193" t="s">
        <v>33</v>
      </c>
      <c r="B2197" s="208" t="s">
        <v>6330</v>
      </c>
      <c r="C2197" s="193" t="s">
        <v>6391</v>
      </c>
      <c r="D2197" s="194" t="s">
        <v>6392</v>
      </c>
      <c r="E2197" s="194"/>
      <c r="F2197" s="196" t="s">
        <v>6196</v>
      </c>
    </row>
    <row r="2198" spans="1:6" x14ac:dyDescent="0.5">
      <c r="A2198" s="193" t="s">
        <v>33</v>
      </c>
      <c r="B2198" s="208" t="s">
        <v>6330</v>
      </c>
      <c r="C2198" s="193" t="s">
        <v>6393</v>
      </c>
      <c r="D2198" s="194" t="s">
        <v>6394</v>
      </c>
      <c r="E2198" s="194"/>
      <c r="F2198" s="196" t="s">
        <v>6196</v>
      </c>
    </row>
    <row r="2199" spans="1:6" x14ac:dyDescent="0.5">
      <c r="A2199" s="193" t="s">
        <v>33</v>
      </c>
      <c r="B2199" s="208" t="s">
        <v>6330</v>
      </c>
      <c r="C2199" s="193" t="s">
        <v>6395</v>
      </c>
      <c r="D2199" s="194" t="s">
        <v>6396</v>
      </c>
      <c r="E2199" s="194"/>
      <c r="F2199" s="196" t="s">
        <v>6196</v>
      </c>
    </row>
    <row r="2200" spans="1:6" x14ac:dyDescent="0.5">
      <c r="A2200" s="193" t="s">
        <v>33</v>
      </c>
      <c r="B2200" s="208" t="s">
        <v>6330</v>
      </c>
      <c r="C2200" s="193" t="s">
        <v>6397</v>
      </c>
      <c r="D2200" s="194" t="s">
        <v>6398</v>
      </c>
      <c r="E2200" s="194"/>
      <c r="F2200" s="196" t="s">
        <v>6196</v>
      </c>
    </row>
    <row r="2201" spans="1:6" x14ac:dyDescent="0.5">
      <c r="A2201" s="193" t="s">
        <v>33</v>
      </c>
      <c r="B2201" s="208" t="s">
        <v>6330</v>
      </c>
      <c r="C2201" s="193" t="s">
        <v>6399</v>
      </c>
      <c r="D2201" s="194" t="s">
        <v>6400</v>
      </c>
      <c r="E2201" s="194"/>
      <c r="F2201" s="196" t="s">
        <v>6196</v>
      </c>
    </row>
    <row r="2202" spans="1:6" x14ac:dyDescent="0.5">
      <c r="A2202" s="193" t="s">
        <v>33</v>
      </c>
      <c r="B2202" s="208" t="s">
        <v>6330</v>
      </c>
      <c r="C2202" s="193" t="s">
        <v>6401</v>
      </c>
      <c r="D2202" s="194" t="s">
        <v>6402</v>
      </c>
      <c r="E2202" s="194"/>
      <c r="F2202" s="196" t="s">
        <v>6196</v>
      </c>
    </row>
    <row r="2203" spans="1:6" x14ac:dyDescent="0.5">
      <c r="A2203" s="193" t="s">
        <v>33</v>
      </c>
      <c r="B2203" s="208" t="s">
        <v>6330</v>
      </c>
      <c r="C2203" s="193" t="s">
        <v>6403</v>
      </c>
      <c r="D2203" s="194" t="s">
        <v>6404</v>
      </c>
      <c r="E2203" s="194"/>
      <c r="F2203" s="196" t="s">
        <v>6196</v>
      </c>
    </row>
    <row r="2204" spans="1:6" x14ac:dyDescent="0.5">
      <c r="A2204" s="193" t="s">
        <v>33</v>
      </c>
      <c r="B2204" s="208" t="s">
        <v>6330</v>
      </c>
      <c r="C2204" s="193" t="s">
        <v>6405</v>
      </c>
      <c r="D2204" s="194" t="s">
        <v>6406</v>
      </c>
      <c r="E2204" s="194"/>
      <c r="F2204" s="196" t="s">
        <v>6196</v>
      </c>
    </row>
    <row r="2205" spans="1:6" x14ac:dyDescent="0.5">
      <c r="A2205" s="193" t="s">
        <v>33</v>
      </c>
      <c r="B2205" s="208" t="s">
        <v>6330</v>
      </c>
      <c r="C2205" s="193" t="s">
        <v>6407</v>
      </c>
      <c r="D2205" s="194" t="s">
        <v>6392</v>
      </c>
      <c r="E2205" s="194"/>
      <c r="F2205" s="196" t="s">
        <v>6196</v>
      </c>
    </row>
    <row r="2206" spans="1:6" x14ac:dyDescent="0.5">
      <c r="A2206" s="193" t="s">
        <v>33</v>
      </c>
      <c r="B2206" s="208" t="s">
        <v>6330</v>
      </c>
      <c r="C2206" s="193" t="s">
        <v>6408</v>
      </c>
      <c r="D2206" s="194" t="s">
        <v>6409</v>
      </c>
      <c r="E2206" s="194"/>
      <c r="F2206" s="196" t="s">
        <v>6196</v>
      </c>
    </row>
    <row r="2207" spans="1:6" x14ac:dyDescent="0.5">
      <c r="A2207" s="193" t="s">
        <v>33</v>
      </c>
      <c r="B2207" s="208" t="s">
        <v>6330</v>
      </c>
      <c r="C2207" s="193" t="s">
        <v>6410</v>
      </c>
      <c r="D2207" s="194" t="s">
        <v>6411</v>
      </c>
      <c r="E2207" s="194"/>
      <c r="F2207" s="196" t="s">
        <v>6196</v>
      </c>
    </row>
    <row r="2208" spans="1:6" x14ac:dyDescent="0.5">
      <c r="A2208" s="193" t="s">
        <v>33</v>
      </c>
      <c r="B2208" s="208" t="s">
        <v>6330</v>
      </c>
      <c r="C2208" s="193" t="s">
        <v>1336</v>
      </c>
      <c r="D2208" s="194" t="s">
        <v>6412</v>
      </c>
      <c r="E2208" s="194"/>
      <c r="F2208" s="196" t="s">
        <v>6196</v>
      </c>
    </row>
    <row r="2209" spans="1:6" x14ac:dyDescent="0.5">
      <c r="A2209" s="193" t="s">
        <v>33</v>
      </c>
      <c r="B2209" s="208" t="s">
        <v>6330</v>
      </c>
      <c r="C2209" s="193" t="s">
        <v>6413</v>
      </c>
      <c r="D2209" s="194" t="s">
        <v>6414</v>
      </c>
      <c r="E2209" s="194"/>
      <c r="F2209" s="196" t="s">
        <v>6196</v>
      </c>
    </row>
    <row r="2210" spans="1:6" x14ac:dyDescent="0.5">
      <c r="A2210" s="193" t="s">
        <v>33</v>
      </c>
      <c r="B2210" s="208" t="s">
        <v>6330</v>
      </c>
      <c r="C2210" s="193" t="s">
        <v>6415</v>
      </c>
      <c r="D2210" s="194" t="s">
        <v>6416</v>
      </c>
      <c r="E2210" s="194"/>
      <c r="F2210" s="196" t="s">
        <v>6196</v>
      </c>
    </row>
    <row r="2211" spans="1:6" x14ac:dyDescent="0.5">
      <c r="A2211" s="193" t="s">
        <v>33</v>
      </c>
      <c r="B2211" s="208" t="s">
        <v>6330</v>
      </c>
      <c r="C2211" s="193" t="s">
        <v>6417</v>
      </c>
      <c r="D2211" s="194" t="s">
        <v>6418</v>
      </c>
      <c r="E2211" s="194"/>
      <c r="F2211" s="196" t="s">
        <v>6196</v>
      </c>
    </row>
    <row r="2212" spans="1:6" x14ac:dyDescent="0.5">
      <c r="A2212" s="193" t="s">
        <v>33</v>
      </c>
      <c r="B2212" s="208" t="s">
        <v>6330</v>
      </c>
      <c r="C2212" s="193" t="s">
        <v>6419</v>
      </c>
      <c r="D2212" s="194" t="s">
        <v>6420</v>
      </c>
      <c r="E2212" s="194"/>
      <c r="F2212" s="196" t="s">
        <v>6196</v>
      </c>
    </row>
    <row r="2213" spans="1:6" x14ac:dyDescent="0.5">
      <c r="A2213" s="193" t="s">
        <v>33</v>
      </c>
      <c r="B2213" s="208" t="s">
        <v>6330</v>
      </c>
      <c r="C2213" s="193" t="s">
        <v>6421</v>
      </c>
      <c r="D2213" s="194" t="s">
        <v>6422</v>
      </c>
      <c r="E2213" s="194"/>
      <c r="F2213" s="196" t="s">
        <v>6196</v>
      </c>
    </row>
    <row r="2214" spans="1:6" x14ac:dyDescent="0.5">
      <c r="A2214" s="193" t="s">
        <v>33</v>
      </c>
      <c r="B2214" s="208" t="s">
        <v>6330</v>
      </c>
      <c r="C2214" s="193" t="s">
        <v>6423</v>
      </c>
      <c r="D2214" s="194" t="s">
        <v>6424</v>
      </c>
      <c r="E2214" s="194"/>
      <c r="F2214" s="196" t="s">
        <v>6196</v>
      </c>
    </row>
    <row r="2215" spans="1:6" x14ac:dyDescent="0.5">
      <c r="A2215" s="193" t="s">
        <v>33</v>
      </c>
      <c r="B2215" s="208" t="s">
        <v>6330</v>
      </c>
      <c r="C2215" s="193" t="s">
        <v>6425</v>
      </c>
      <c r="D2215" s="194" t="s">
        <v>6426</v>
      </c>
      <c r="E2215" s="194"/>
      <c r="F2215" s="196" t="s">
        <v>6196</v>
      </c>
    </row>
    <row r="2216" spans="1:6" x14ac:dyDescent="0.5">
      <c r="A2216" s="193" t="s">
        <v>33</v>
      </c>
      <c r="B2216" s="208" t="s">
        <v>6330</v>
      </c>
      <c r="C2216" s="193" t="s">
        <v>6427</v>
      </c>
      <c r="D2216" s="194" t="s">
        <v>6428</v>
      </c>
      <c r="E2216" s="194"/>
      <c r="F2216" s="196" t="s">
        <v>6196</v>
      </c>
    </row>
    <row r="2217" spans="1:6" x14ac:dyDescent="0.5">
      <c r="A2217" s="193" t="s">
        <v>33</v>
      </c>
      <c r="B2217" s="208" t="s">
        <v>6330</v>
      </c>
      <c r="C2217" s="193" t="s">
        <v>6429</v>
      </c>
      <c r="D2217" s="194" t="s">
        <v>6430</v>
      </c>
      <c r="E2217" s="194"/>
      <c r="F2217" s="196" t="s">
        <v>6196</v>
      </c>
    </row>
    <row r="2218" spans="1:6" x14ac:dyDescent="0.5">
      <c r="A2218" s="193" t="s">
        <v>33</v>
      </c>
      <c r="B2218" s="208" t="s">
        <v>6330</v>
      </c>
      <c r="C2218" s="193" t="s">
        <v>6431</v>
      </c>
      <c r="D2218" s="194" t="s">
        <v>6432</v>
      </c>
      <c r="E2218" s="194"/>
      <c r="F2218" s="196" t="s">
        <v>6196</v>
      </c>
    </row>
    <row r="2219" spans="1:6" x14ac:dyDescent="0.5">
      <c r="A2219" s="193" t="s">
        <v>33</v>
      </c>
      <c r="B2219" s="208" t="s">
        <v>6330</v>
      </c>
      <c r="C2219" s="193" t="s">
        <v>6433</v>
      </c>
      <c r="D2219" s="194" t="s">
        <v>6434</v>
      </c>
      <c r="E2219" s="194"/>
      <c r="F2219" s="196" t="s">
        <v>6196</v>
      </c>
    </row>
    <row r="2220" spans="1:6" x14ac:dyDescent="0.5">
      <c r="A2220" s="193" t="s">
        <v>33</v>
      </c>
      <c r="B2220" s="208" t="s">
        <v>6330</v>
      </c>
      <c r="C2220" s="193" t="s">
        <v>6435</v>
      </c>
      <c r="D2220" s="194" t="s">
        <v>6436</v>
      </c>
      <c r="E2220" s="194"/>
      <c r="F2220" s="196" t="s">
        <v>6196</v>
      </c>
    </row>
    <row r="2221" spans="1:6" x14ac:dyDescent="0.5">
      <c r="A2221" s="193" t="s">
        <v>33</v>
      </c>
      <c r="B2221" s="208" t="s">
        <v>6330</v>
      </c>
      <c r="C2221" s="193" t="s">
        <v>6437</v>
      </c>
      <c r="D2221" s="194" t="s">
        <v>6438</v>
      </c>
      <c r="E2221" s="194"/>
      <c r="F2221" s="196" t="s">
        <v>6196</v>
      </c>
    </row>
    <row r="2222" spans="1:6" x14ac:dyDescent="0.5">
      <c r="A2222" s="193" t="s">
        <v>33</v>
      </c>
      <c r="B2222" s="208" t="s">
        <v>6439</v>
      </c>
      <c r="C2222" s="193" t="s">
        <v>6440</v>
      </c>
      <c r="D2222" s="194" t="s">
        <v>6439</v>
      </c>
      <c r="E2222" s="194"/>
      <c r="F2222" s="196" t="s">
        <v>6196</v>
      </c>
    </row>
    <row r="2223" spans="1:6" x14ac:dyDescent="0.5">
      <c r="A2223" s="193" t="s">
        <v>33</v>
      </c>
      <c r="B2223" s="208" t="s">
        <v>6439</v>
      </c>
      <c r="C2223" s="193" t="s">
        <v>6441</v>
      </c>
      <c r="D2223" s="194" t="s">
        <v>6439</v>
      </c>
      <c r="E2223" s="194"/>
      <c r="F2223" s="196" t="s">
        <v>6196</v>
      </c>
    </row>
    <row r="2224" spans="1:6" x14ac:dyDescent="0.5">
      <c r="A2224" s="193" t="s">
        <v>33</v>
      </c>
      <c r="B2224" s="208" t="s">
        <v>6439</v>
      </c>
      <c r="C2224" s="193" t="s">
        <v>6442</v>
      </c>
      <c r="D2224" s="194" t="s">
        <v>6439</v>
      </c>
      <c r="E2224" s="194"/>
      <c r="F2224" s="196" t="s">
        <v>6196</v>
      </c>
    </row>
    <row r="2225" spans="1:6" x14ac:dyDescent="0.5">
      <c r="A2225" s="193" t="s">
        <v>33</v>
      </c>
      <c r="B2225" s="208" t="s">
        <v>6439</v>
      </c>
      <c r="C2225" s="193" t="s">
        <v>6443</v>
      </c>
      <c r="D2225" s="194" t="s">
        <v>6439</v>
      </c>
      <c r="E2225" s="194"/>
      <c r="F2225" s="196" t="s">
        <v>6196</v>
      </c>
    </row>
    <row r="2226" spans="1:6" x14ac:dyDescent="0.5">
      <c r="A2226" s="193" t="s">
        <v>33</v>
      </c>
      <c r="B2226" s="208" t="s">
        <v>6439</v>
      </c>
      <c r="C2226" s="193" t="s">
        <v>6444</v>
      </c>
      <c r="D2226" s="194" t="s">
        <v>6439</v>
      </c>
      <c r="E2226" s="194"/>
      <c r="F2226" s="196" t="s">
        <v>6196</v>
      </c>
    </row>
    <row r="2227" spans="1:6" x14ac:dyDescent="0.5">
      <c r="A2227" s="193" t="s">
        <v>33</v>
      </c>
      <c r="B2227" s="208" t="s">
        <v>6439</v>
      </c>
      <c r="C2227" s="193" t="s">
        <v>6445</v>
      </c>
      <c r="D2227" s="194" t="s">
        <v>6439</v>
      </c>
      <c r="E2227" s="194"/>
      <c r="F2227" s="196" t="s">
        <v>6196</v>
      </c>
    </row>
    <row r="2228" spans="1:6" x14ac:dyDescent="0.5">
      <c r="A2228" s="193" t="s">
        <v>33</v>
      </c>
      <c r="B2228" s="208" t="s">
        <v>6439</v>
      </c>
      <c r="C2228" s="193" t="s">
        <v>6446</v>
      </c>
      <c r="D2228" s="194" t="s">
        <v>6439</v>
      </c>
      <c r="E2228" s="194"/>
      <c r="F2228" s="196" t="s">
        <v>6196</v>
      </c>
    </row>
    <row r="2229" spans="1:6" x14ac:dyDescent="0.5">
      <c r="A2229" s="193" t="s">
        <v>33</v>
      </c>
      <c r="B2229" s="208" t="s">
        <v>6439</v>
      </c>
      <c r="C2229" s="193" t="s">
        <v>6447</v>
      </c>
      <c r="D2229" s="194" t="s">
        <v>6439</v>
      </c>
      <c r="E2229" s="194"/>
      <c r="F2229" s="196" t="s">
        <v>6196</v>
      </c>
    </row>
    <row r="2230" spans="1:6" x14ac:dyDescent="0.5">
      <c r="A2230" s="193" t="s">
        <v>33</v>
      </c>
      <c r="B2230" s="208" t="s">
        <v>6448</v>
      </c>
      <c r="C2230" s="193" t="s">
        <v>6449</v>
      </c>
      <c r="D2230" s="194" t="s">
        <v>6448</v>
      </c>
      <c r="E2230" s="194"/>
      <c r="F2230" s="196" t="s">
        <v>6196</v>
      </c>
    </row>
    <row r="2231" spans="1:6" x14ac:dyDescent="0.5">
      <c r="A2231" s="193" t="s">
        <v>33</v>
      </c>
      <c r="B2231" s="208" t="s">
        <v>6448</v>
      </c>
      <c r="C2231" s="193" t="s">
        <v>6450</v>
      </c>
      <c r="D2231" s="194" t="s">
        <v>6448</v>
      </c>
      <c r="E2231" s="194"/>
      <c r="F2231" s="196" t="s">
        <v>6196</v>
      </c>
    </row>
    <row r="2232" spans="1:6" x14ac:dyDescent="0.5">
      <c r="A2232" s="193" t="s">
        <v>33</v>
      </c>
      <c r="B2232" s="208" t="s">
        <v>6448</v>
      </c>
      <c r="C2232" s="193" t="s">
        <v>6451</v>
      </c>
      <c r="D2232" s="194" t="s">
        <v>6448</v>
      </c>
      <c r="E2232" s="194"/>
      <c r="F2232" s="196" t="s">
        <v>6196</v>
      </c>
    </row>
    <row r="2233" spans="1:6" x14ac:dyDescent="0.5">
      <c r="A2233" s="193" t="s">
        <v>33</v>
      </c>
      <c r="B2233" s="208" t="s">
        <v>6448</v>
      </c>
      <c r="C2233" s="193" t="s">
        <v>6363</v>
      </c>
      <c r="D2233" s="194" t="s">
        <v>6448</v>
      </c>
      <c r="E2233" s="194"/>
      <c r="F2233" s="196" t="s">
        <v>6196</v>
      </c>
    </row>
    <row r="2234" spans="1:6" x14ac:dyDescent="0.5">
      <c r="A2234" s="193" t="s">
        <v>33</v>
      </c>
      <c r="B2234" s="208" t="s">
        <v>6448</v>
      </c>
      <c r="C2234" s="193" t="s">
        <v>6452</v>
      </c>
      <c r="D2234" s="194" t="s">
        <v>6448</v>
      </c>
      <c r="E2234" s="194"/>
      <c r="F2234" s="196" t="s">
        <v>6196</v>
      </c>
    </row>
    <row r="2235" spans="1:6" x14ac:dyDescent="0.5">
      <c r="A2235" s="193" t="s">
        <v>33</v>
      </c>
      <c r="B2235" s="208" t="s">
        <v>6453</v>
      </c>
      <c r="C2235" s="193" t="s">
        <v>6454</v>
      </c>
      <c r="D2235" s="194" t="s">
        <v>6453</v>
      </c>
      <c r="E2235" s="194"/>
      <c r="F2235" s="196" t="s">
        <v>6196</v>
      </c>
    </row>
    <row r="2236" spans="1:6" x14ac:dyDescent="0.5">
      <c r="A2236" s="193" t="s">
        <v>33</v>
      </c>
      <c r="B2236" s="208" t="s">
        <v>6453</v>
      </c>
      <c r="C2236" s="193" t="s">
        <v>6455</v>
      </c>
      <c r="D2236" s="194" t="s">
        <v>6453</v>
      </c>
      <c r="E2236" s="194"/>
      <c r="F2236" s="196" t="s">
        <v>6196</v>
      </c>
    </row>
    <row r="2237" spans="1:6" x14ac:dyDescent="0.5">
      <c r="A2237" s="193" t="s">
        <v>33</v>
      </c>
      <c r="B2237" s="208" t="s">
        <v>6453</v>
      </c>
      <c r="C2237" s="193" t="s">
        <v>6440</v>
      </c>
      <c r="D2237" s="194" t="s">
        <v>6453</v>
      </c>
      <c r="E2237" s="194"/>
      <c r="F2237" s="196" t="s">
        <v>6196</v>
      </c>
    </row>
    <row r="2238" spans="1:6" x14ac:dyDescent="0.5">
      <c r="A2238" s="193" t="s">
        <v>33</v>
      </c>
      <c r="B2238" s="208" t="s">
        <v>6453</v>
      </c>
      <c r="C2238" s="193" t="s">
        <v>6456</v>
      </c>
      <c r="D2238" s="194" t="s">
        <v>6453</v>
      </c>
      <c r="E2238" s="194"/>
      <c r="F2238" s="196" t="s">
        <v>6196</v>
      </c>
    </row>
    <row r="2239" spans="1:6" x14ac:dyDescent="0.5">
      <c r="A2239" s="193" t="s">
        <v>33</v>
      </c>
      <c r="B2239" s="208" t="s">
        <v>6453</v>
      </c>
      <c r="C2239" s="193" t="s">
        <v>6457</v>
      </c>
      <c r="D2239" s="194" t="s">
        <v>6453</v>
      </c>
      <c r="E2239" s="194"/>
      <c r="F2239" s="196" t="s">
        <v>6196</v>
      </c>
    </row>
    <row r="2240" spans="1:6" x14ac:dyDescent="0.5">
      <c r="A2240" s="193" t="s">
        <v>33</v>
      </c>
      <c r="B2240" s="208" t="s">
        <v>6453</v>
      </c>
      <c r="C2240" s="193" t="s">
        <v>6458</v>
      </c>
      <c r="D2240" s="194" t="s">
        <v>6453</v>
      </c>
      <c r="E2240" s="194"/>
      <c r="F2240" s="196" t="s">
        <v>6196</v>
      </c>
    </row>
    <row r="2241" spans="1:6" x14ac:dyDescent="0.5">
      <c r="A2241" s="193" t="s">
        <v>33</v>
      </c>
      <c r="B2241" s="208" t="s">
        <v>6459</v>
      </c>
      <c r="C2241" s="193" t="s">
        <v>6460</v>
      </c>
      <c r="D2241" s="194" t="s">
        <v>6459</v>
      </c>
      <c r="E2241" s="194"/>
      <c r="F2241" s="196" t="s">
        <v>6196</v>
      </c>
    </row>
    <row r="2242" spans="1:6" x14ac:dyDescent="0.5">
      <c r="A2242" s="193" t="s">
        <v>33</v>
      </c>
      <c r="B2242" s="208" t="s">
        <v>6459</v>
      </c>
      <c r="C2242" s="193" t="s">
        <v>6461</v>
      </c>
      <c r="D2242" s="194" t="s">
        <v>6459</v>
      </c>
      <c r="E2242" s="194"/>
      <c r="F2242" s="196" t="s">
        <v>6196</v>
      </c>
    </row>
    <row r="2243" spans="1:6" x14ac:dyDescent="0.5">
      <c r="A2243" s="193" t="s">
        <v>33</v>
      </c>
      <c r="B2243" s="208" t="s">
        <v>6459</v>
      </c>
      <c r="C2243" s="193" t="s">
        <v>6462</v>
      </c>
      <c r="D2243" s="194" t="s">
        <v>6459</v>
      </c>
      <c r="E2243" s="194"/>
      <c r="F2243" s="196" t="s">
        <v>6196</v>
      </c>
    </row>
    <row r="2244" spans="1:6" x14ac:dyDescent="0.5">
      <c r="A2244" s="193" t="s">
        <v>33</v>
      </c>
      <c r="B2244" s="208" t="s">
        <v>6459</v>
      </c>
      <c r="C2244" s="193" t="s">
        <v>6463</v>
      </c>
      <c r="D2244" s="194" t="s">
        <v>6459</v>
      </c>
      <c r="E2244" s="194"/>
      <c r="F2244" s="196" t="s">
        <v>6196</v>
      </c>
    </row>
    <row r="2245" spans="1:6" x14ac:dyDescent="0.5">
      <c r="A2245" s="193" t="s">
        <v>33</v>
      </c>
      <c r="B2245" s="208" t="s">
        <v>6459</v>
      </c>
      <c r="C2245" s="193" t="s">
        <v>6464</v>
      </c>
      <c r="D2245" s="194" t="s">
        <v>6459</v>
      </c>
      <c r="E2245" s="194"/>
      <c r="F2245" s="196" t="s">
        <v>6196</v>
      </c>
    </row>
    <row r="2246" spans="1:6" x14ac:dyDescent="0.5">
      <c r="A2246" s="193" t="s">
        <v>33</v>
      </c>
      <c r="B2246" s="208" t="s">
        <v>6459</v>
      </c>
      <c r="C2246" s="193" t="s">
        <v>6465</v>
      </c>
      <c r="D2246" s="194" t="s">
        <v>6459</v>
      </c>
      <c r="E2246" s="194"/>
      <c r="F2246" s="196" t="s">
        <v>6196</v>
      </c>
    </row>
    <row r="2247" spans="1:6" x14ac:dyDescent="0.5">
      <c r="A2247" s="193" t="s">
        <v>33</v>
      </c>
      <c r="B2247" s="208" t="s">
        <v>6459</v>
      </c>
      <c r="C2247" s="193" t="s">
        <v>6466</v>
      </c>
      <c r="D2247" s="194" t="s">
        <v>6459</v>
      </c>
      <c r="E2247" s="194"/>
      <c r="F2247" s="196" t="s">
        <v>6196</v>
      </c>
    </row>
    <row r="2248" spans="1:6" x14ac:dyDescent="0.5">
      <c r="A2248" s="193" t="s">
        <v>33</v>
      </c>
      <c r="B2248" s="208" t="s">
        <v>6459</v>
      </c>
      <c r="C2248" s="193" t="s">
        <v>6467</v>
      </c>
      <c r="D2248" s="194" t="s">
        <v>6459</v>
      </c>
      <c r="E2248" s="194"/>
      <c r="F2248" s="196" t="s">
        <v>6196</v>
      </c>
    </row>
    <row r="2249" spans="1:6" x14ac:dyDescent="0.5">
      <c r="A2249" s="193" t="s">
        <v>33</v>
      </c>
      <c r="B2249" s="208" t="s">
        <v>6459</v>
      </c>
      <c r="C2249" s="193" t="s">
        <v>6468</v>
      </c>
      <c r="D2249" s="194" t="s">
        <v>6459</v>
      </c>
      <c r="E2249" s="194"/>
      <c r="F2249" s="196" t="s">
        <v>6196</v>
      </c>
    </row>
    <row r="2250" spans="1:6" x14ac:dyDescent="0.5">
      <c r="A2250" s="193" t="s">
        <v>33</v>
      </c>
      <c r="B2250" s="208" t="s">
        <v>6459</v>
      </c>
      <c r="C2250" s="193" t="s">
        <v>6469</v>
      </c>
      <c r="D2250" s="194" t="s">
        <v>6459</v>
      </c>
      <c r="E2250" s="194"/>
      <c r="F2250" s="196" t="s">
        <v>6196</v>
      </c>
    </row>
    <row r="2251" spans="1:6" x14ac:dyDescent="0.5">
      <c r="A2251" s="193" t="s">
        <v>33</v>
      </c>
      <c r="B2251" s="208" t="s">
        <v>6459</v>
      </c>
      <c r="C2251" s="193" t="s">
        <v>6470</v>
      </c>
      <c r="D2251" s="194" t="s">
        <v>6459</v>
      </c>
      <c r="E2251" s="194"/>
      <c r="F2251" s="196" t="s">
        <v>6196</v>
      </c>
    </row>
    <row r="2252" spans="1:6" x14ac:dyDescent="0.5">
      <c r="A2252" s="193" t="s">
        <v>33</v>
      </c>
      <c r="B2252" s="208" t="s">
        <v>6459</v>
      </c>
      <c r="C2252" s="193" t="s">
        <v>6471</v>
      </c>
      <c r="D2252" s="194" t="s">
        <v>6459</v>
      </c>
      <c r="E2252" s="194"/>
      <c r="F2252" s="196" t="s">
        <v>6196</v>
      </c>
    </row>
    <row r="2253" spans="1:6" x14ac:dyDescent="0.5">
      <c r="A2253" s="193" t="s">
        <v>17</v>
      </c>
      <c r="B2253" s="208" t="s">
        <v>6472</v>
      </c>
      <c r="C2253" s="193" t="s">
        <v>6473</v>
      </c>
      <c r="D2253" s="194" t="s">
        <v>6474</v>
      </c>
      <c r="E2253" s="194">
        <v>3206043073</v>
      </c>
      <c r="F2253" s="196" t="s">
        <v>6475</v>
      </c>
    </row>
    <row r="2254" spans="1:6" x14ac:dyDescent="0.5">
      <c r="A2254" s="193" t="s">
        <v>17</v>
      </c>
      <c r="B2254" s="208" t="s">
        <v>6472</v>
      </c>
      <c r="C2254" s="193" t="s">
        <v>6476</v>
      </c>
      <c r="D2254" s="194" t="s">
        <v>6477</v>
      </c>
      <c r="E2254" s="194">
        <v>3122015728</v>
      </c>
      <c r="F2254" s="196" t="s">
        <v>6478</v>
      </c>
    </row>
    <row r="2255" spans="1:6" x14ac:dyDescent="0.5">
      <c r="A2255" s="193" t="s">
        <v>17</v>
      </c>
      <c r="B2255" s="208" t="s">
        <v>6472</v>
      </c>
      <c r="C2255" s="193" t="s">
        <v>6479</v>
      </c>
      <c r="D2255" s="194" t="s">
        <v>6480</v>
      </c>
      <c r="E2255" s="194">
        <v>3122015728</v>
      </c>
      <c r="F2255" s="196" t="s">
        <v>6481</v>
      </c>
    </row>
    <row r="2256" spans="1:6" x14ac:dyDescent="0.5">
      <c r="A2256" s="193" t="s">
        <v>17</v>
      </c>
      <c r="B2256" s="208" t="s">
        <v>6472</v>
      </c>
      <c r="C2256" s="193" t="s">
        <v>6482</v>
      </c>
      <c r="D2256" s="194" t="s">
        <v>6483</v>
      </c>
      <c r="E2256" s="194">
        <v>3122015728</v>
      </c>
      <c r="F2256" s="196" t="s">
        <v>6484</v>
      </c>
    </row>
    <row r="2257" spans="1:6" x14ac:dyDescent="0.5">
      <c r="A2257" s="193" t="s">
        <v>17</v>
      </c>
      <c r="B2257" s="208" t="s">
        <v>6472</v>
      </c>
      <c r="C2257" s="193" t="s">
        <v>6485</v>
      </c>
      <c r="D2257" s="194" t="s">
        <v>6486</v>
      </c>
      <c r="E2257" s="194">
        <v>3226341677</v>
      </c>
      <c r="F2257" s="196" t="s">
        <v>6487</v>
      </c>
    </row>
    <row r="2258" spans="1:6" x14ac:dyDescent="0.5">
      <c r="A2258" s="193" t="s">
        <v>17</v>
      </c>
      <c r="B2258" s="208" t="s">
        <v>6472</v>
      </c>
      <c r="C2258" s="193" t="s">
        <v>6488</v>
      </c>
      <c r="D2258" s="194" t="s">
        <v>6489</v>
      </c>
      <c r="E2258" s="194">
        <v>3128521903</v>
      </c>
      <c r="F2258" s="196" t="s">
        <v>6490</v>
      </c>
    </row>
    <row r="2259" spans="1:6" x14ac:dyDescent="0.5">
      <c r="A2259" s="193" t="s">
        <v>17</v>
      </c>
      <c r="B2259" s="208" t="s">
        <v>6472</v>
      </c>
      <c r="C2259" s="193" t="s">
        <v>6491</v>
      </c>
      <c r="D2259" s="194" t="s">
        <v>6492</v>
      </c>
      <c r="E2259" s="194">
        <v>3148490157</v>
      </c>
      <c r="F2259" s="196" t="s">
        <v>6490</v>
      </c>
    </row>
    <row r="2260" spans="1:6" x14ac:dyDescent="0.5">
      <c r="A2260" s="193" t="s">
        <v>17</v>
      </c>
      <c r="B2260" s="208" t="s">
        <v>6472</v>
      </c>
      <c r="C2260" s="193" t="s">
        <v>6493</v>
      </c>
      <c r="D2260" s="194" t="s">
        <v>6472</v>
      </c>
      <c r="E2260" s="194">
        <v>3128295761</v>
      </c>
      <c r="F2260" s="196" t="s">
        <v>6494</v>
      </c>
    </row>
    <row r="2261" spans="1:6" x14ac:dyDescent="0.5">
      <c r="A2261" s="193" t="s">
        <v>17</v>
      </c>
      <c r="B2261" s="208" t="s">
        <v>6495</v>
      </c>
      <c r="C2261" s="193" t="s">
        <v>6496</v>
      </c>
      <c r="D2261" s="194" t="s">
        <v>6497</v>
      </c>
      <c r="E2261" s="194">
        <v>3146585394</v>
      </c>
      <c r="F2261" s="196" t="s">
        <v>6498</v>
      </c>
    </row>
    <row r="2262" spans="1:6" x14ac:dyDescent="0.5">
      <c r="A2262" s="193" t="s">
        <v>17</v>
      </c>
      <c r="B2262" s="208" t="s">
        <v>6499</v>
      </c>
      <c r="C2262" s="193" t="s">
        <v>6500</v>
      </c>
      <c r="D2262" s="194" t="s">
        <v>6501</v>
      </c>
      <c r="E2262" s="194">
        <v>3128806559</v>
      </c>
      <c r="F2262" s="196" t="s">
        <v>6498</v>
      </c>
    </row>
    <row r="2263" spans="1:6" x14ac:dyDescent="0.5">
      <c r="A2263" s="193" t="s">
        <v>17</v>
      </c>
      <c r="B2263" s="208" t="s">
        <v>6499</v>
      </c>
      <c r="C2263" s="193" t="s">
        <v>6502</v>
      </c>
      <c r="D2263" s="194" t="s">
        <v>6503</v>
      </c>
      <c r="E2263" s="194">
        <v>3128059653</v>
      </c>
      <c r="F2263" s="196" t="s">
        <v>6498</v>
      </c>
    </row>
    <row r="2264" spans="1:6" x14ac:dyDescent="0.5">
      <c r="A2264" s="193" t="s">
        <v>17</v>
      </c>
      <c r="B2264" s="208" t="s">
        <v>6504</v>
      </c>
      <c r="C2264" s="193" t="s">
        <v>6505</v>
      </c>
      <c r="D2264" s="194" t="s">
        <v>6506</v>
      </c>
      <c r="E2264" s="194">
        <v>3116037008</v>
      </c>
      <c r="F2264" s="196" t="s">
        <v>6507</v>
      </c>
    </row>
    <row r="2265" spans="1:6" x14ac:dyDescent="0.5">
      <c r="A2265" s="193" t="s">
        <v>17</v>
      </c>
      <c r="B2265" s="208" t="s">
        <v>6508</v>
      </c>
      <c r="C2265" s="193" t="s">
        <v>6509</v>
      </c>
      <c r="D2265" s="194" t="s">
        <v>6510</v>
      </c>
      <c r="E2265" s="194">
        <v>3114843659</v>
      </c>
      <c r="F2265" s="196" t="s">
        <v>6498</v>
      </c>
    </row>
    <row r="2266" spans="1:6" x14ac:dyDescent="0.5">
      <c r="A2266" s="193" t="s">
        <v>17</v>
      </c>
      <c r="B2266" s="208" t="s">
        <v>6511</v>
      </c>
      <c r="C2266" s="193" t="s">
        <v>6512</v>
      </c>
      <c r="D2266" s="194" t="s">
        <v>5613</v>
      </c>
      <c r="E2266" s="194">
        <v>3113092822</v>
      </c>
      <c r="F2266" s="196" t="s">
        <v>6498</v>
      </c>
    </row>
    <row r="2267" spans="1:6" x14ac:dyDescent="0.5">
      <c r="A2267" s="193" t="s">
        <v>17</v>
      </c>
      <c r="B2267" s="208" t="s">
        <v>6513</v>
      </c>
      <c r="C2267" s="193" t="s">
        <v>6514</v>
      </c>
      <c r="D2267" s="194" t="s">
        <v>6515</v>
      </c>
      <c r="E2267" s="194">
        <v>3117652833</v>
      </c>
      <c r="F2267" s="196" t="s">
        <v>6498</v>
      </c>
    </row>
    <row r="2268" spans="1:6" x14ac:dyDescent="0.5">
      <c r="A2268" s="193" t="s">
        <v>17</v>
      </c>
      <c r="B2268" s="208" t="s">
        <v>6513</v>
      </c>
      <c r="C2268" s="193" t="s">
        <v>6516</v>
      </c>
      <c r="D2268" s="194" t="s">
        <v>6517</v>
      </c>
      <c r="E2268" s="194">
        <v>3137603972</v>
      </c>
      <c r="F2268" s="196" t="s">
        <v>6498</v>
      </c>
    </row>
    <row r="2269" spans="1:6" x14ac:dyDescent="0.5">
      <c r="A2269" s="193" t="s">
        <v>17</v>
      </c>
      <c r="B2269" s="208" t="s">
        <v>6518</v>
      </c>
      <c r="C2269" s="193" t="s">
        <v>6519</v>
      </c>
      <c r="D2269" s="194" t="s">
        <v>6520</v>
      </c>
      <c r="E2269" s="194">
        <v>3146259697</v>
      </c>
      <c r="F2269" s="196" t="s">
        <v>6498</v>
      </c>
    </row>
    <row r="2270" spans="1:6" x14ac:dyDescent="0.5">
      <c r="A2270" s="193" t="s">
        <v>17</v>
      </c>
      <c r="B2270" s="208" t="s">
        <v>6521</v>
      </c>
      <c r="C2270" s="193" t="s">
        <v>6519</v>
      </c>
      <c r="D2270" s="194" t="s">
        <v>1446</v>
      </c>
      <c r="E2270" s="194">
        <v>3146137873</v>
      </c>
      <c r="F2270" s="196" t="s">
        <v>6498</v>
      </c>
    </row>
    <row r="2271" spans="1:6" x14ac:dyDescent="0.5">
      <c r="A2271" s="193" t="s">
        <v>17</v>
      </c>
      <c r="B2271" s="208" t="s">
        <v>6522</v>
      </c>
      <c r="C2271" s="193" t="s">
        <v>6523</v>
      </c>
      <c r="D2271" s="194" t="s">
        <v>6524</v>
      </c>
      <c r="E2271" s="194" t="s">
        <v>6525</v>
      </c>
      <c r="F2271" s="196" t="s">
        <v>6498</v>
      </c>
    </row>
    <row r="2272" spans="1:6" x14ac:dyDescent="0.5">
      <c r="A2272" s="193" t="s">
        <v>17</v>
      </c>
      <c r="B2272" s="208" t="s">
        <v>6526</v>
      </c>
      <c r="C2272" s="193" t="s">
        <v>6527</v>
      </c>
      <c r="D2272" s="194" t="s">
        <v>6528</v>
      </c>
      <c r="E2272" s="194">
        <v>3122516420</v>
      </c>
      <c r="F2272" s="196" t="s">
        <v>6529</v>
      </c>
    </row>
    <row r="2273" spans="1:6" x14ac:dyDescent="0.5">
      <c r="A2273" s="193" t="s">
        <v>17</v>
      </c>
      <c r="B2273" s="208" t="s">
        <v>6530</v>
      </c>
      <c r="C2273" s="193" t="s">
        <v>6523</v>
      </c>
      <c r="D2273" s="194" t="s">
        <v>6531</v>
      </c>
      <c r="E2273" s="194" t="s">
        <v>6532</v>
      </c>
      <c r="F2273" s="196" t="s">
        <v>6498</v>
      </c>
    </row>
    <row r="2274" spans="1:6" x14ac:dyDescent="0.5">
      <c r="A2274" s="193" t="s">
        <v>17</v>
      </c>
      <c r="B2274" s="208" t="s">
        <v>6533</v>
      </c>
      <c r="C2274" s="193" t="s">
        <v>6534</v>
      </c>
      <c r="D2274" s="194" t="s">
        <v>6535</v>
      </c>
      <c r="E2274" s="194">
        <v>3136054525</v>
      </c>
      <c r="F2274" s="196" t="s">
        <v>6498</v>
      </c>
    </row>
    <row r="2275" spans="1:6" x14ac:dyDescent="0.5">
      <c r="A2275" s="193" t="s">
        <v>17</v>
      </c>
      <c r="B2275" s="208" t="s">
        <v>6536</v>
      </c>
      <c r="C2275" s="193" t="s">
        <v>6496</v>
      </c>
      <c r="D2275" s="194" t="s">
        <v>6537</v>
      </c>
      <c r="E2275" s="194">
        <v>3122839585</v>
      </c>
      <c r="F2275" s="196" t="s">
        <v>6498</v>
      </c>
    </row>
    <row r="2276" spans="1:6" x14ac:dyDescent="0.5">
      <c r="A2276" s="193" t="s">
        <v>17</v>
      </c>
      <c r="B2276" s="208" t="s">
        <v>6538</v>
      </c>
      <c r="C2276" s="193" t="s">
        <v>6539</v>
      </c>
      <c r="D2276" s="194" t="s">
        <v>6540</v>
      </c>
      <c r="E2276" s="194">
        <v>3128828834</v>
      </c>
      <c r="F2276" s="196" t="s">
        <v>6529</v>
      </c>
    </row>
    <row r="2277" spans="1:6" x14ac:dyDescent="0.5">
      <c r="A2277" s="193" t="s">
        <v>17</v>
      </c>
      <c r="B2277" s="208" t="s">
        <v>6538</v>
      </c>
      <c r="C2277" s="193" t="s">
        <v>6541</v>
      </c>
      <c r="D2277" s="194" t="s">
        <v>6542</v>
      </c>
      <c r="E2277" s="194">
        <v>3128750779</v>
      </c>
      <c r="F2277" s="196" t="s">
        <v>6529</v>
      </c>
    </row>
    <row r="2278" spans="1:6" x14ac:dyDescent="0.5">
      <c r="A2278" s="193" t="s">
        <v>17</v>
      </c>
      <c r="B2278" s="208" t="s">
        <v>6543</v>
      </c>
      <c r="C2278" s="193" t="s">
        <v>6505</v>
      </c>
      <c r="D2278" s="194" t="s">
        <v>6517</v>
      </c>
      <c r="E2278" s="194">
        <v>3142746838</v>
      </c>
      <c r="F2278" s="196" t="s">
        <v>6498</v>
      </c>
    </row>
    <row r="2279" spans="1:6" x14ac:dyDescent="0.5">
      <c r="A2279" s="193" t="s">
        <v>17</v>
      </c>
      <c r="B2279" s="208" t="s">
        <v>6544</v>
      </c>
      <c r="C2279" s="193" t="s">
        <v>6509</v>
      </c>
      <c r="D2279" s="194" t="s">
        <v>6545</v>
      </c>
      <c r="E2279" s="194">
        <v>3113751310</v>
      </c>
      <c r="F2279" s="196" t="s">
        <v>6498</v>
      </c>
    </row>
    <row r="2280" spans="1:6" x14ac:dyDescent="0.5">
      <c r="A2280" s="193" t="s">
        <v>17</v>
      </c>
      <c r="B2280" s="208" t="s">
        <v>6546</v>
      </c>
      <c r="C2280" s="193" t="s">
        <v>6519</v>
      </c>
      <c r="D2280" s="194" t="s">
        <v>6547</v>
      </c>
      <c r="E2280" s="194">
        <v>3136739950</v>
      </c>
      <c r="F2280" s="196" t="s">
        <v>6498</v>
      </c>
    </row>
    <row r="2281" spans="1:6" x14ac:dyDescent="0.5">
      <c r="A2281" s="193" t="s">
        <v>17</v>
      </c>
      <c r="B2281" s="208" t="s">
        <v>6548</v>
      </c>
      <c r="C2281" s="193" t="s">
        <v>6549</v>
      </c>
      <c r="D2281" s="194" t="s">
        <v>6550</v>
      </c>
      <c r="E2281" s="194">
        <v>3107345761</v>
      </c>
      <c r="F2281" s="196" t="s">
        <v>6498</v>
      </c>
    </row>
    <row r="2282" spans="1:6" x14ac:dyDescent="0.5">
      <c r="A2282" s="193" t="s">
        <v>17</v>
      </c>
      <c r="B2282" s="208" t="s">
        <v>6548</v>
      </c>
      <c r="C2282" s="193" t="s">
        <v>6502</v>
      </c>
      <c r="D2282" s="194" t="s">
        <v>6551</v>
      </c>
      <c r="E2282" s="194">
        <v>3127394625</v>
      </c>
      <c r="F2282" s="196" t="s">
        <v>6498</v>
      </c>
    </row>
    <row r="2283" spans="1:6" x14ac:dyDescent="0.5">
      <c r="A2283" s="193" t="s">
        <v>17</v>
      </c>
      <c r="B2283" s="208" t="s">
        <v>6552</v>
      </c>
      <c r="C2283" s="193" t="s">
        <v>6553</v>
      </c>
      <c r="D2283" s="194" t="s">
        <v>6554</v>
      </c>
      <c r="E2283" s="194">
        <v>3224700051</v>
      </c>
      <c r="F2283" s="196" t="s">
        <v>6498</v>
      </c>
    </row>
    <row r="2284" spans="1:6" x14ac:dyDescent="0.5">
      <c r="A2284" s="193" t="s">
        <v>17</v>
      </c>
      <c r="B2284" s="208" t="s">
        <v>6555</v>
      </c>
      <c r="C2284" s="193" t="s">
        <v>6556</v>
      </c>
      <c r="D2284" s="194" t="s">
        <v>1757</v>
      </c>
      <c r="E2284" s="194">
        <v>3226083516</v>
      </c>
      <c r="F2284" s="196" t="s">
        <v>6498</v>
      </c>
    </row>
    <row r="2285" spans="1:6" x14ac:dyDescent="0.5">
      <c r="A2285" s="193" t="s">
        <v>17</v>
      </c>
      <c r="B2285" s="208" t="s">
        <v>6557</v>
      </c>
      <c r="C2285" s="193" t="s">
        <v>6558</v>
      </c>
      <c r="D2285" s="194" t="s">
        <v>6559</v>
      </c>
      <c r="E2285" s="194">
        <v>3116093121</v>
      </c>
      <c r="F2285" s="196" t="s">
        <v>6498</v>
      </c>
    </row>
    <row r="2286" spans="1:6" x14ac:dyDescent="0.5">
      <c r="A2286" s="193" t="s">
        <v>17</v>
      </c>
      <c r="B2286" s="208" t="s">
        <v>6560</v>
      </c>
      <c r="C2286" s="193" t="s">
        <v>6512</v>
      </c>
      <c r="D2286" s="194" t="s">
        <v>6561</v>
      </c>
      <c r="E2286" s="194">
        <v>3127394625</v>
      </c>
      <c r="F2286" s="196" t="s">
        <v>6498</v>
      </c>
    </row>
    <row r="2287" spans="1:6" x14ac:dyDescent="0.5">
      <c r="A2287" s="193" t="s">
        <v>17</v>
      </c>
      <c r="B2287" s="208" t="s">
        <v>6562</v>
      </c>
      <c r="C2287" s="193" t="s">
        <v>6523</v>
      </c>
      <c r="D2287" s="194" t="s">
        <v>6563</v>
      </c>
      <c r="E2287" s="194">
        <v>3113492489</v>
      </c>
      <c r="F2287" s="196" t="s">
        <v>6498</v>
      </c>
    </row>
    <row r="2288" spans="1:6" x14ac:dyDescent="0.5">
      <c r="A2288" s="193" t="s">
        <v>17</v>
      </c>
      <c r="B2288" s="208" t="s">
        <v>6564</v>
      </c>
      <c r="C2288" s="193" t="s">
        <v>6565</v>
      </c>
      <c r="D2288" s="194" t="s">
        <v>6566</v>
      </c>
      <c r="E2288" s="194">
        <v>3122229670</v>
      </c>
      <c r="F2288" s="196" t="s">
        <v>6498</v>
      </c>
    </row>
    <row r="2289" spans="1:6" x14ac:dyDescent="0.5">
      <c r="A2289" s="193" t="s">
        <v>17</v>
      </c>
      <c r="B2289" s="208" t="s">
        <v>6567</v>
      </c>
      <c r="C2289" s="193" t="s">
        <v>6519</v>
      </c>
      <c r="D2289" s="194" t="s">
        <v>6568</v>
      </c>
      <c r="E2289" s="194">
        <v>3146075869</v>
      </c>
      <c r="F2289" s="196" t="s">
        <v>6569</v>
      </c>
    </row>
    <row r="2290" spans="1:6" x14ac:dyDescent="0.5">
      <c r="A2290" s="193" t="s">
        <v>17</v>
      </c>
      <c r="B2290" s="208" t="s">
        <v>6567</v>
      </c>
      <c r="C2290" s="193" t="s">
        <v>6570</v>
      </c>
      <c r="D2290" s="194" t="s">
        <v>1446</v>
      </c>
      <c r="E2290" s="194">
        <v>3207503436</v>
      </c>
      <c r="F2290" s="196" t="s">
        <v>6569</v>
      </c>
    </row>
    <row r="2291" spans="1:6" x14ac:dyDescent="0.5">
      <c r="A2291" s="193" t="s">
        <v>17</v>
      </c>
      <c r="B2291" s="208" t="s">
        <v>6571</v>
      </c>
      <c r="C2291" s="193" t="s">
        <v>6556</v>
      </c>
      <c r="D2291" s="194" t="s">
        <v>1446</v>
      </c>
      <c r="E2291" s="194">
        <v>3117399194</v>
      </c>
      <c r="F2291" s="196" t="s">
        <v>6498</v>
      </c>
    </row>
    <row r="2292" spans="1:6" x14ac:dyDescent="0.5">
      <c r="A2292" s="193" t="s">
        <v>17</v>
      </c>
      <c r="B2292" s="208" t="s">
        <v>6572</v>
      </c>
      <c r="C2292" s="193" t="s">
        <v>6565</v>
      </c>
      <c r="D2292" s="194" t="s">
        <v>6573</v>
      </c>
      <c r="E2292" s="194">
        <v>3117378538</v>
      </c>
      <c r="F2292" s="196" t="s">
        <v>6498</v>
      </c>
    </row>
    <row r="2293" spans="1:6" x14ac:dyDescent="0.5">
      <c r="A2293" s="193" t="s">
        <v>17</v>
      </c>
      <c r="B2293" s="208" t="s">
        <v>6574</v>
      </c>
      <c r="C2293" s="193" t="s">
        <v>6575</v>
      </c>
      <c r="D2293" s="194" t="s">
        <v>6576</v>
      </c>
      <c r="E2293" s="194">
        <v>3212307543</v>
      </c>
      <c r="F2293" s="196" t="s">
        <v>6498</v>
      </c>
    </row>
    <row r="2294" spans="1:6" x14ac:dyDescent="0.5">
      <c r="A2294" s="193" t="s">
        <v>17</v>
      </c>
      <c r="B2294" s="208" t="s">
        <v>6577</v>
      </c>
      <c r="C2294" s="193" t="s">
        <v>6553</v>
      </c>
      <c r="D2294" s="194" t="s">
        <v>6578</v>
      </c>
      <c r="E2294" s="194" t="s">
        <v>6579</v>
      </c>
      <c r="F2294" s="196" t="s">
        <v>6498</v>
      </c>
    </row>
    <row r="2295" spans="1:6" x14ac:dyDescent="0.5">
      <c r="A2295" s="193" t="s">
        <v>17</v>
      </c>
      <c r="B2295" s="208" t="s">
        <v>6580</v>
      </c>
      <c r="C2295" s="193" t="s">
        <v>6556</v>
      </c>
      <c r="D2295" s="194" t="s">
        <v>6531</v>
      </c>
      <c r="E2295" s="194">
        <v>3113227481</v>
      </c>
      <c r="F2295" s="196" t="s">
        <v>6498</v>
      </c>
    </row>
    <row r="2296" spans="1:6" x14ac:dyDescent="0.5">
      <c r="A2296" s="193"/>
      <c r="B2296" s="208"/>
      <c r="C2296" s="193"/>
      <c r="D2296" s="194"/>
      <c r="E2296" s="194"/>
      <c r="F2296" s="196"/>
    </row>
  </sheetData>
  <mergeCells count="25">
    <mergeCell ref="A4:F4"/>
    <mergeCell ref="A5:F5"/>
    <mergeCell ref="F26:F27"/>
    <mergeCell ref="A565:A567"/>
    <mergeCell ref="B565:B567"/>
    <mergeCell ref="A568:A572"/>
    <mergeCell ref="B568:B572"/>
    <mergeCell ref="B577:B578"/>
    <mergeCell ref="B579:B580"/>
    <mergeCell ref="A582:A583"/>
    <mergeCell ref="B582:B583"/>
    <mergeCell ref="D630:D633"/>
    <mergeCell ref="B615:B616"/>
    <mergeCell ref="B584:B586"/>
    <mergeCell ref="E584:E586"/>
    <mergeCell ref="F584:F586"/>
    <mergeCell ref="E591:E594"/>
    <mergeCell ref="E600:E607"/>
    <mergeCell ref="F600:F607"/>
    <mergeCell ref="A1497:A1498"/>
    <mergeCell ref="B1497:B1498"/>
    <mergeCell ref="C1497:C1498"/>
    <mergeCell ref="A1490:A1491"/>
    <mergeCell ref="B1490:B1491"/>
    <mergeCell ref="C1490:C1491"/>
  </mergeCells>
  <dataValidations count="1">
    <dataValidation type="custom" allowBlank="1" showDropDown="1" sqref="E1945:E1984" xr:uid="{ECC4CE57-117F-48F0-879A-793AD8255868}">
      <formula1>AND(ISNUMBER(E1945),(NOT(OR(NOT(ISERROR(DATEVALUE(E1945))), AND(ISNUMBER(E1945), LEFT(CELL("format", E1945))="D")))))</formula1>
    </dataValidation>
  </dataValidations>
  <hyperlinks>
    <hyperlink ref="E336" r:id="rId1" display="https://www.google.com/search?q=telefono+ips+unimedicas+buenaventura&amp;sca_esv=1b05d8ae9faccfae&amp;rlz=1C1CHZN_enCO1151CO1151&amp;sxsrf=AHTn8zpEsqEEoOrSIebe37nNIlsj4g1nIw%3A1744647185555&amp;ei=ETT9Z_TDIbCMwbkPwvrPgQs&amp;ved=0ahUKEwi0kIOe9deMAxUwRjABHUL9M7AQ4dUDCBA&amp;uact=5&amp;oq=telefono+ips+unimedicas+buenaventura&amp;gs_lp=Egxnd3Mtd2l6LXNlcnAiJHRlbGVmb25vIGlwcyB1bmltZWRpY2FzIGJ1ZW5hdmVudHVyYTIFEAAY7wUyBRAAGO8FMggQABiABBiiBDIIEAAYgAQYogRIkTxQ9BhYpztwA3gAkAEBmAGzAqABwRCqAQcwLjQuNS4xuAEDyAEA-AEBmAIGoALNBMICChAAGLADGNYEGEeYAwCIBgGQBgiSBwUzLjIuMaAHrx-yBwUwLjIuMbgHuQQ&amp;sclient=gws-wiz-serp" xr:uid="{246B57DB-CFF0-4C7A-A1A4-6860FE9BCEF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PUNTOS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 Rodriguez</dc:creator>
  <cp:lastModifiedBy>Sandra  Rodriguez</cp:lastModifiedBy>
  <dcterms:created xsi:type="dcterms:W3CDTF">2025-04-14T21:37:02Z</dcterms:created>
  <dcterms:modified xsi:type="dcterms:W3CDTF">2025-04-15T15:25:27Z</dcterms:modified>
</cp:coreProperties>
</file>